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81141\Desktop\HP用基本計画\HP公開（起案用）\04募集要項（HP公開用）\公表用\"/>
    </mc:Choice>
  </mc:AlternateContent>
  <bookViews>
    <workbookView xWindow="-120" yWindow="-120" windowWidth="29040" windowHeight="15720" tabRatio="700"/>
  </bookViews>
  <sheets>
    <sheet name="様式1-1募集要項等に関する質問書（第1回）" sheetId="61" r:id="rId1"/>
    <sheet name="様式1-2募集要項等に関する意見書（第1回）" sheetId="62" r:id="rId2"/>
    <sheet name="様式1-3募集要項等に関する個別対話参加申込書" sheetId="63" r:id="rId3"/>
    <sheet name="様式1-4募集要項等に関する質問書 (第2回)" sheetId="64" r:id="rId4"/>
    <sheet name="様式1-5募集要項等に関する意見書  (第2回)" sheetId="65" r:id="rId5"/>
    <sheet name="様式3-2　内訳書（年度別 ）" sheetId="58" r:id="rId6"/>
    <sheet name="様式3-3　内訳書（項目別 ）" sheetId="57" r:id="rId7"/>
    <sheet name="様式6-4　住棟別面積表" sheetId="60" r:id="rId8"/>
    <sheet name="様式6-5　住宅性能概要" sheetId="55" r:id="rId9"/>
  </sheets>
  <definedNames>
    <definedName name="____N900110">#REF!</definedName>
    <definedName name="___N900110">#REF!</definedName>
    <definedName name="__N900110">#REF!</definedName>
    <definedName name="_100F5_" localSheetId="5">#REF!</definedName>
    <definedName name="_100F5_" localSheetId="6">#REF!</definedName>
    <definedName name="_100F5_">#REF!</definedName>
    <definedName name="_101F6_" localSheetId="6">#REF!</definedName>
    <definedName name="_101F6_">#REF!</definedName>
    <definedName name="_102F7_" localSheetId="6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xlnm._FilterDatabase" localSheetId="2" hidden="1">'様式1-3募集要項等に関する個別対話参加申込書'!$B$8:$S$28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N900110">#REF!</definedName>
    <definedName name="Ｆ_４">#REF!</definedName>
    <definedName name="ｊｊ">#REF!</definedName>
    <definedName name="KAN">#REF!</definedName>
    <definedName name="ｋｋ">#REF!</definedName>
    <definedName name="ｋｓｋｓｋｋｓ">#REF!</definedName>
    <definedName name="LFT_大項目比較表">#REF!</definedName>
    <definedName name="ｌｌｌ">#REF!</definedName>
    <definedName name="MEN">#REF!</definedName>
    <definedName name="N">#REF!</definedName>
    <definedName name="NAMAE">#REF!</definedName>
    <definedName name="NMEN">#REF!</definedName>
    <definedName name="ＮＰ_６．８">#REF!</definedName>
    <definedName name="Ｐ_５">#REF!</definedName>
    <definedName name="Ｐ_８">#REF!</definedName>
    <definedName name="_xlnm.Print_Area" localSheetId="0">'様式1-1募集要項等に関する質問書（第1回）'!$A$1:$M$23</definedName>
    <definedName name="_xlnm.Print_Area" localSheetId="1">'様式1-2募集要項等に関する意見書（第1回）'!$A$1:$M$23</definedName>
    <definedName name="_xlnm.Print_Area" localSheetId="2">'様式1-3募集要項等に関する個別対話参加申込書'!$A$1:$T$29</definedName>
    <definedName name="_xlnm.Print_Area" localSheetId="3">'様式1-4募集要項等に関する質問書 (第2回)'!$A$1:$M$22</definedName>
    <definedName name="_xlnm.Print_Area" localSheetId="4">'様式1-5募集要項等に関する意見書  (第2回)'!$A$1:$M$23</definedName>
    <definedName name="_xlnm.Print_Area" localSheetId="5">'様式3-2　内訳書（年度別 ）'!$A$1:$I$54</definedName>
    <definedName name="_xlnm.Print_Area" localSheetId="6">'様式3-3　内訳書（項目別 ）'!$A$1:$K$58</definedName>
    <definedName name="_xlnm.Print_Area" localSheetId="7">'様式6-4　住棟別面積表'!$A$1:$K$18</definedName>
    <definedName name="_xlnm.Print_Area" localSheetId="8">'様式6-5　住宅性能概要'!$A$1:$G$38</definedName>
    <definedName name="print_title">#REF!</definedName>
    <definedName name="SMEN" localSheetId="6">#REF!</definedName>
    <definedName name="SMEN">#REF!</definedName>
    <definedName name="sss">#REF!</definedName>
    <definedName name="Ｔ_１０">#REF!</definedName>
    <definedName name="t_15">#REF!</definedName>
    <definedName name="ZNMEN">#REF!</definedName>
    <definedName name="znnmen">#REF!</definedName>
    <definedName name="あ">#REF!</definedName>
    <definedName name="モルタル">#REF!</definedName>
    <definedName name="レポート出力物件抽出_L">#REF!</definedName>
    <definedName name="音響">#REF!</definedName>
    <definedName name="外部ＯＰ">#REF!</definedName>
    <definedName name="外部ﾓﾙﾀﾙ">#REF!</definedName>
    <definedName name="建築工事費比較表出力_L">#REF!</definedName>
    <definedName name="工事費比較表出力_建築__L">#REF!</definedName>
    <definedName name="材料ｺｰﾄﾞ">#REF!</definedName>
    <definedName name="材料単価表">#REF!</definedName>
    <definedName name="材料並べ替え">#REF!</definedName>
    <definedName name="照明">#REF!</definedName>
    <definedName name="相予最終">#REF!</definedName>
    <definedName name="内部ＯＰ">#REF!</definedName>
    <definedName name="内部ﾓﾙﾀﾙ">#REF!</definedName>
    <definedName name="入れ替え">#REF!</definedName>
    <definedName name="変更kk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58" l="1"/>
  <c r="C45" i="58"/>
  <c r="C26" i="58"/>
  <c r="C18" i="58"/>
  <c r="C10" i="58"/>
  <c r="C36" i="58" s="1"/>
  <c r="C48" i="58" l="1"/>
</calcChain>
</file>

<file path=xl/sharedStrings.xml><?xml version="1.0" encoding="utf-8"?>
<sst xmlns="http://schemas.openxmlformats.org/spreadsheetml/2006/main" count="441" uniqueCount="226">
  <si>
    <t>合計</t>
    <rPh sb="0" eb="2">
      <t>ゴウケイ</t>
    </rPh>
    <phoneticPr fontId="6"/>
  </si>
  <si>
    <t>（単位：円）</t>
    <rPh sb="1" eb="3">
      <t>タンイ</t>
    </rPh>
    <rPh sb="4" eb="5">
      <t>エン</t>
    </rPh>
    <phoneticPr fontId="6"/>
  </si>
  <si>
    <t>令和10年度</t>
    <rPh sb="4" eb="6">
      <t>ネンド</t>
    </rPh>
    <phoneticPr fontId="6"/>
  </si>
  <si>
    <t>令和11年度</t>
    <rPh sb="4" eb="6">
      <t>ネンド</t>
    </rPh>
    <phoneticPr fontId="6"/>
  </si>
  <si>
    <r>
      <t>項</t>
    </r>
    <r>
      <rPr>
        <sz val="10.5"/>
        <color rgb="FF000000"/>
        <rFont val="ＭＳ 明朝"/>
        <family val="1"/>
        <charset val="128"/>
      </rPr>
      <t>　目</t>
    </r>
  </si>
  <si>
    <t>金　額</t>
  </si>
  <si>
    <t>備考</t>
  </si>
  <si>
    <t>円</t>
  </si>
  <si>
    <t>その他（　　　　　　）</t>
  </si>
  <si>
    <t>消費税抜き</t>
  </si>
  <si>
    <t>人件費</t>
  </si>
  <si>
    <t>諸経費</t>
  </si>
  <si>
    <t>仮移転</t>
    <rPh sb="0" eb="1">
      <t>カリ</t>
    </rPh>
    <rPh sb="1" eb="3">
      <t>イテン</t>
    </rPh>
    <phoneticPr fontId="2"/>
  </si>
  <si>
    <t>本移転</t>
    <rPh sb="0" eb="1">
      <t>ホン</t>
    </rPh>
    <rPh sb="1" eb="3">
      <t>イテン</t>
    </rPh>
    <phoneticPr fontId="2"/>
  </si>
  <si>
    <t>②合計</t>
    <phoneticPr fontId="2"/>
  </si>
  <si>
    <t>事前調査費</t>
    <rPh sb="0" eb="2">
      <t>ジゼン</t>
    </rPh>
    <rPh sb="2" eb="4">
      <t>チョウサ</t>
    </rPh>
    <rPh sb="4" eb="5">
      <t>ヒ</t>
    </rPh>
    <phoneticPr fontId="2"/>
  </si>
  <si>
    <t>その他（　　　）</t>
    <rPh sb="2" eb="3">
      <t>タ</t>
    </rPh>
    <phoneticPr fontId="2"/>
  </si>
  <si>
    <t>評価事項</t>
    <rPh sb="0" eb="2">
      <t>ヒョウカ</t>
    </rPh>
    <rPh sb="2" eb="4">
      <t>ジコウ</t>
    </rPh>
    <phoneticPr fontId="2"/>
  </si>
  <si>
    <t>提案等級</t>
    <rPh sb="0" eb="2">
      <t>テイアン</t>
    </rPh>
    <rPh sb="2" eb="4">
      <t>トウキュウ</t>
    </rPh>
    <phoneticPr fontId="2"/>
  </si>
  <si>
    <t>5-2 一次エネルギー消費量等級</t>
    <rPh sb="4" eb="6">
      <t>イチジ</t>
    </rPh>
    <rPh sb="11" eb="13">
      <t>ショウヒ</t>
    </rPh>
    <rPh sb="13" eb="14">
      <t>リョウ</t>
    </rPh>
    <rPh sb="14" eb="16">
      <t>トウキュウ</t>
    </rPh>
    <phoneticPr fontId="2"/>
  </si>
  <si>
    <t>1
構造の安定に関すること</t>
    <phoneticPr fontId="2"/>
  </si>
  <si>
    <t>2
火災時の安全に関すること</t>
    <phoneticPr fontId="2"/>
  </si>
  <si>
    <t>5
温熱環境に関すること</t>
    <phoneticPr fontId="2"/>
  </si>
  <si>
    <t>6
空気環境に関すること</t>
    <phoneticPr fontId="2"/>
  </si>
  <si>
    <t>7
光・視環境に関すること</t>
    <phoneticPr fontId="2"/>
  </si>
  <si>
    <t>8
音環境に関すること</t>
    <phoneticPr fontId="2"/>
  </si>
  <si>
    <t>9
高齢者等への配慮に関すること</t>
    <phoneticPr fontId="2"/>
  </si>
  <si>
    <t>区分</t>
    <rPh sb="0" eb="2">
      <t>クブン</t>
    </rPh>
    <phoneticPr fontId="2"/>
  </si>
  <si>
    <t>備考</t>
    <rPh sb="0" eb="2">
      <t>ビコウ</t>
    </rPh>
    <phoneticPr fontId="2"/>
  </si>
  <si>
    <t>備考</t>
    <rPh sb="0" eb="2">
      <t>ビコウ</t>
    </rPh>
    <phoneticPr fontId="6"/>
  </si>
  <si>
    <t>機械設備工事費</t>
    <rPh sb="0" eb="2">
      <t>キカイ</t>
    </rPh>
    <rPh sb="2" eb="4">
      <t>セツビ</t>
    </rPh>
    <phoneticPr fontId="2"/>
  </si>
  <si>
    <t>10
開口部の侵入防止対策</t>
    <rPh sb="3" eb="6">
      <t>カイコウブ</t>
    </rPh>
    <rPh sb="7" eb="13">
      <t>シンニュウボウシタイサク</t>
    </rPh>
    <phoneticPr fontId="2"/>
  </si>
  <si>
    <t>1-2 耐震等級（構造躯体の損傷防止）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ソンショウ</t>
    </rPh>
    <rPh sb="16" eb="18">
      <t>ボウシ</t>
    </rPh>
    <phoneticPr fontId="2"/>
  </si>
  <si>
    <t>1-5 耐雪等級（構造躯体の倒壊等防止及び損傷防止）</t>
    <rPh sb="4" eb="5">
      <t>タイ</t>
    </rPh>
    <rPh sb="5" eb="6">
      <t>ユキ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</si>
  <si>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2-1 感知警報装置設置等級（自住戸火災時）</t>
    <phoneticPr fontId="2"/>
  </si>
  <si>
    <t>2-5 耐火等級（延焼のおそれのある部分（開口部））</t>
    <phoneticPr fontId="2"/>
  </si>
  <si>
    <t>2-7 耐火等級（界壁及び界床）</t>
    <phoneticPr fontId="2"/>
  </si>
  <si>
    <t>4-1 維持管理対策等級（専用配管）</t>
    <rPh sb="13" eb="15">
      <t>センヨウ</t>
    </rPh>
    <rPh sb="15" eb="17">
      <t>ハイカン</t>
    </rPh>
    <phoneticPr fontId="2"/>
  </si>
  <si>
    <t>4-4 更新対策（住戸専用部）</t>
    <phoneticPr fontId="2"/>
  </si>
  <si>
    <t>5-1 断熱等性能等級</t>
    <rPh sb="4" eb="7">
      <t>ダンネツトウ</t>
    </rPh>
    <rPh sb="7" eb="9">
      <t>セイノウ</t>
    </rPh>
    <phoneticPr fontId="2"/>
  </si>
  <si>
    <t>6-2 換気対策</t>
    <rPh sb="4" eb="6">
      <t>カンキ</t>
    </rPh>
    <rPh sb="6" eb="8">
      <t>タイサク</t>
    </rPh>
    <phoneticPr fontId="2"/>
  </si>
  <si>
    <t>7-1 単純開口率</t>
    <rPh sb="4" eb="6">
      <t>タンジュン</t>
    </rPh>
    <rPh sb="6" eb="8">
      <t>カイコウ</t>
    </rPh>
    <rPh sb="8" eb="9">
      <t>リツ</t>
    </rPh>
    <phoneticPr fontId="2"/>
  </si>
  <si>
    <t>7-2 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</si>
  <si>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8-3 透過損失等級（界壁）</t>
    <rPh sb="11" eb="12">
      <t>カイ</t>
    </rPh>
    <rPh sb="12" eb="13">
      <t>カベ</t>
    </rPh>
    <phoneticPr fontId="2"/>
  </si>
  <si>
    <t>8-4 透過損失等級（外壁開口部）</t>
    <rPh sb="11" eb="13">
      <t>ガイヘキ</t>
    </rPh>
    <rPh sb="13" eb="16">
      <t>カイコウブ</t>
    </rPh>
    <phoneticPr fontId="2"/>
  </si>
  <si>
    <t>9-1 高齢者等の配慮対策等級（専用部分）</t>
    <rPh sb="4" eb="7">
      <t>コウレイシャ</t>
    </rPh>
    <rPh sb="7" eb="8">
      <t>トウ</t>
    </rPh>
    <rPh sb="9" eb="11">
      <t>ハイリョ</t>
    </rPh>
    <rPh sb="11" eb="13">
      <t>タイサク</t>
    </rPh>
    <rPh sb="13" eb="15">
      <t>トウキュウ</t>
    </rPh>
    <rPh sb="16" eb="18">
      <t>センヨウ</t>
    </rPh>
    <rPh sb="18" eb="20">
      <t>ブブン</t>
    </rPh>
    <phoneticPr fontId="2"/>
  </si>
  <si>
    <t>9-2 高齢者等の配慮対策等級（共用部分）</t>
    <rPh sb="4" eb="7">
      <t>コウレイシャ</t>
    </rPh>
    <rPh sb="7" eb="8">
      <t>トウ</t>
    </rPh>
    <rPh sb="9" eb="11">
      <t>ハイリョ</t>
    </rPh>
    <rPh sb="11" eb="13">
      <t>タイサク</t>
    </rPh>
    <rPh sb="13" eb="15">
      <t>トウキュウ</t>
    </rPh>
    <rPh sb="16" eb="18">
      <t>キョウヨウ</t>
    </rPh>
    <rPh sb="18" eb="20">
      <t>ブブン</t>
    </rPh>
    <phoneticPr fontId="2"/>
  </si>
  <si>
    <t>10-1 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</si>
  <si>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6-1 ホルムアルデヒド対策（内装及び天井裏等）</t>
    <rPh sb="17" eb="18">
      <t>オヨ</t>
    </rPh>
    <rPh sb="19" eb="22">
      <t>テンジョウウラ</t>
    </rPh>
    <rPh sb="22" eb="23">
      <t>トウ</t>
    </rPh>
    <phoneticPr fontId="2"/>
  </si>
  <si>
    <t>建替住宅</t>
    <rPh sb="0" eb="2">
      <t>タテカ</t>
    </rPh>
    <rPh sb="2" eb="4">
      <t>ジュウタク</t>
    </rPh>
    <phoneticPr fontId="2"/>
  </si>
  <si>
    <t>駐輪場整備費</t>
    <rPh sb="0" eb="3">
      <t>チュウリンジョウ</t>
    </rPh>
    <phoneticPr fontId="2"/>
  </si>
  <si>
    <t>ごみ置場整備費</t>
    <rPh sb="2" eb="4">
      <t>オキバ</t>
    </rPh>
    <phoneticPr fontId="2"/>
  </si>
  <si>
    <t>集会所整備費</t>
    <rPh sb="0" eb="3">
      <t>シュウカイジョ</t>
    </rPh>
    <phoneticPr fontId="2"/>
  </si>
  <si>
    <t>SPC関連費</t>
    <rPh sb="3" eb="6">
      <t>カンレンヒ</t>
    </rPh>
    <phoneticPr fontId="2"/>
  </si>
  <si>
    <t>（単位：円）</t>
    <phoneticPr fontId="2"/>
  </si>
  <si>
    <t>要求性能</t>
    <rPh sb="0" eb="4">
      <t>ヨウキュウセイノウ</t>
    </rPh>
    <phoneticPr fontId="2"/>
  </si>
  <si>
    <t>令和7年度</t>
    <rPh sb="3" eb="5">
      <t>ネンド</t>
    </rPh>
    <phoneticPr fontId="6"/>
  </si>
  <si>
    <t>令和8年度</t>
    <rPh sb="3" eb="5">
      <t>ネンド</t>
    </rPh>
    <phoneticPr fontId="6"/>
  </si>
  <si>
    <t>令和9年度</t>
    <rPh sb="3" eb="5">
      <t>ネンド</t>
    </rPh>
    <phoneticPr fontId="6"/>
  </si>
  <si>
    <t>①＋②合計</t>
    <rPh sb="3" eb="4">
      <t>ゴウ</t>
    </rPh>
    <phoneticPr fontId="2"/>
  </si>
  <si>
    <t>等級1</t>
    <rPh sb="0" eb="2">
      <t>トウキュウ</t>
    </rPh>
    <phoneticPr fontId="2"/>
  </si>
  <si>
    <t>-</t>
    <phoneticPr fontId="2"/>
  </si>
  <si>
    <t>等級2</t>
    <rPh sb="0" eb="2">
      <t>トウキュウ</t>
    </rPh>
    <phoneticPr fontId="2"/>
  </si>
  <si>
    <t>※1</t>
    <phoneticPr fontId="2"/>
  </si>
  <si>
    <t>等級5</t>
    <rPh sb="0" eb="2">
      <t>トウキュウ</t>
    </rPh>
    <phoneticPr fontId="2"/>
  </si>
  <si>
    <t>等級6</t>
    <rPh sb="0" eb="2">
      <t>トウキュウ</t>
    </rPh>
    <phoneticPr fontId="2"/>
  </si>
  <si>
    <t>等級3</t>
    <rPh sb="0" eb="2">
      <t>トウキュウ</t>
    </rPh>
    <phoneticPr fontId="2"/>
  </si>
  <si>
    <t>※3</t>
    <phoneticPr fontId="2"/>
  </si>
  <si>
    <t>※2</t>
    <phoneticPr fontId="2"/>
  </si>
  <si>
    <t>8-2 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</si>
  <si>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他の様式と関連のある項目の数値は、整合をとること。</t>
    <phoneticPr fontId="2"/>
  </si>
  <si>
    <t>物価変動を見込まず、消費税は含めずに記入すること。</t>
    <phoneticPr fontId="2"/>
  </si>
  <si>
    <t>電気設備工事費</t>
    <phoneticPr fontId="2"/>
  </si>
  <si>
    <t>駐車場整備費</t>
    <phoneticPr fontId="2"/>
  </si>
  <si>
    <t>その他（　　　　　　）</t>
    <phoneticPr fontId="2"/>
  </si>
  <si>
    <t>その他</t>
    <phoneticPr fontId="2"/>
  </si>
  <si>
    <t>住宅性能概要</t>
    <phoneticPr fontId="2"/>
  </si>
  <si>
    <t>3
劣化の軽減に関すること</t>
    <phoneticPr fontId="2"/>
  </si>
  <si>
    <t>4
維持管理への配慮に関すること</t>
    <phoneticPr fontId="2"/>
  </si>
  <si>
    <t>1-1 耐震等級（構造躯体の倒壊等防止）</t>
    <phoneticPr fontId="2"/>
  </si>
  <si>
    <t>1-3 その他（地震に対する構造躯体の倒壊等防止及び損壊防止）</t>
    <phoneticPr fontId="2"/>
  </si>
  <si>
    <t>1-4 耐風等級（構造躯体の倒壊等防止及び損傷防止）</t>
    <phoneticPr fontId="2"/>
  </si>
  <si>
    <t>1-6 地盤又は杭の許容支持力等級及びその設定方法</t>
    <phoneticPr fontId="2"/>
  </si>
  <si>
    <t>1-7 基礎の構造方式及び形式等</t>
    <phoneticPr fontId="2"/>
  </si>
  <si>
    <t>2-2 感知警報装置設置等級（他住戸等火災時）</t>
    <phoneticPr fontId="2"/>
  </si>
  <si>
    <t>2-3 避難安全対策（他住戸等火災時・共用廊下）</t>
    <phoneticPr fontId="2"/>
  </si>
  <si>
    <t>2-4 脱出対策（火災時）</t>
    <phoneticPr fontId="2"/>
  </si>
  <si>
    <t>2-6 耐火等級（延焼のおそれのある部分（開口部以外））</t>
    <phoneticPr fontId="2"/>
  </si>
  <si>
    <t>3-1 劣化対策等級（構造躯体等）</t>
    <phoneticPr fontId="2"/>
  </si>
  <si>
    <t>4-2 維持管理対策等級（共用配管）</t>
    <phoneticPr fontId="2"/>
  </si>
  <si>
    <t>4-3 更新対策（共用排水管）</t>
    <phoneticPr fontId="2"/>
  </si>
  <si>
    <t>6-3 室内空気中の化学物質の濃度等</t>
    <phoneticPr fontId="2"/>
  </si>
  <si>
    <t>8-1 重量床衝撃音対策</t>
    <phoneticPr fontId="2"/>
  </si>
  <si>
    <t>住棟別面積表</t>
    <rPh sb="0" eb="2">
      <t>ジュウトウ</t>
    </rPh>
    <rPh sb="2" eb="3">
      <t>ベツ</t>
    </rPh>
    <rPh sb="3" eb="5">
      <t>メンセキ</t>
    </rPh>
    <rPh sb="5" eb="6">
      <t>ヒョウ</t>
    </rPh>
    <phoneticPr fontId="2"/>
  </si>
  <si>
    <t>階</t>
    <rPh sb="0" eb="1">
      <t>カイ</t>
    </rPh>
    <phoneticPr fontId="2"/>
  </si>
  <si>
    <t>住戸専用面積(㎡)</t>
    <rPh sb="0" eb="2">
      <t>ジュウコ</t>
    </rPh>
    <rPh sb="2" eb="4">
      <t>センヨウ</t>
    </rPh>
    <rPh sb="4" eb="6">
      <t>メンセキ</t>
    </rPh>
    <phoneticPr fontId="2"/>
  </si>
  <si>
    <t>共用部分(㎡)</t>
    <rPh sb="0" eb="2">
      <t>キョウヨウ</t>
    </rPh>
    <rPh sb="2" eb="4">
      <t>ブブン</t>
    </rPh>
    <phoneticPr fontId="2"/>
  </si>
  <si>
    <t>小計
(㎡)</t>
    <rPh sb="0" eb="2">
      <t>ショウケイ</t>
    </rPh>
    <phoneticPr fontId="2"/>
  </si>
  <si>
    <t>タイプ別戸数(戸)</t>
    <rPh sb="3" eb="4">
      <t>ベツ</t>
    </rPh>
    <rPh sb="4" eb="6">
      <t>コスウ</t>
    </rPh>
    <rPh sb="7" eb="8">
      <t>ト</t>
    </rPh>
    <phoneticPr fontId="2"/>
  </si>
  <si>
    <t>バルコニー</t>
    <phoneticPr fontId="2"/>
  </si>
  <si>
    <t>玄関ホール・
階段・廊下等</t>
    <rPh sb="0" eb="2">
      <t>ゲンカン</t>
    </rPh>
    <rPh sb="7" eb="9">
      <t>カイダン</t>
    </rPh>
    <rPh sb="10" eb="12">
      <t>ロウカ</t>
    </rPh>
    <rPh sb="12" eb="13">
      <t>トウ</t>
    </rPh>
    <phoneticPr fontId="2"/>
  </si>
  <si>
    <t>住戸専用
面積</t>
    <rPh sb="0" eb="2">
      <t>ジュウコ</t>
    </rPh>
    <rPh sb="2" eb="4">
      <t>センヨウ</t>
    </rPh>
    <rPh sb="5" eb="7">
      <t>メンセキ</t>
    </rPh>
    <phoneticPr fontId="2"/>
  </si>
  <si>
    <t>その他</t>
    <rPh sb="2" eb="3">
      <t>タ</t>
    </rPh>
    <phoneticPr fontId="2"/>
  </si>
  <si>
    <t xml:space="preserve"> 住棟番号[　　　   ]</t>
    <rPh sb="1" eb="3">
      <t>ジュウトウ</t>
    </rPh>
    <rPh sb="3" eb="5">
      <t>バンゴウ</t>
    </rPh>
    <phoneticPr fontId="2"/>
  </si>
  <si>
    <t>棟
合計</t>
    <rPh sb="0" eb="1">
      <t>トウ</t>
    </rPh>
    <rPh sb="2" eb="4">
      <t>ゴウケイ</t>
    </rPh>
    <phoneticPr fontId="2"/>
  </si>
  <si>
    <t>令和  　年　　月　　日</t>
    <rPh sb="0" eb="2">
      <t>レイワ</t>
    </rPh>
    <rPh sb="5" eb="6">
      <t>ネン</t>
    </rPh>
    <rPh sb="8" eb="9">
      <t>ツキ</t>
    </rPh>
    <rPh sb="11" eb="12">
      <t>ヒ</t>
    </rPh>
    <phoneticPr fontId="18"/>
  </si>
  <si>
    <t>募集要項等に関する質問書</t>
    <rPh sb="0" eb="5">
      <t>ボシュウヨウコウトウ</t>
    </rPh>
    <rPh sb="6" eb="7">
      <t>カン</t>
    </rPh>
    <rPh sb="9" eb="11">
      <t>シツモン</t>
    </rPh>
    <rPh sb="11" eb="12">
      <t>ショ</t>
    </rPh>
    <phoneticPr fontId="18"/>
  </si>
  <si>
    <t>「前橋市営住宅広瀬団地建替事業」について、次のとおり質問がありますので提出します。</t>
    <rPh sb="26" eb="28">
      <t>シツモン</t>
    </rPh>
    <phoneticPr fontId="18"/>
  </si>
  <si>
    <t>提出者</t>
    <rPh sb="0" eb="2">
      <t>テイシュツ</t>
    </rPh>
    <rPh sb="2" eb="3">
      <t>シャ</t>
    </rPh>
    <phoneticPr fontId="18"/>
  </si>
  <si>
    <t>会 社 名</t>
    <phoneticPr fontId="18"/>
  </si>
  <si>
    <t>所 在 地</t>
    <phoneticPr fontId="18"/>
  </si>
  <si>
    <t>部 署 名</t>
    <rPh sb="0" eb="1">
      <t>ブ</t>
    </rPh>
    <rPh sb="2" eb="3">
      <t>ショ</t>
    </rPh>
    <rPh sb="4" eb="5">
      <t>メイ</t>
    </rPh>
    <phoneticPr fontId="18"/>
  </si>
  <si>
    <t>担当者名</t>
    <phoneticPr fontId="18"/>
  </si>
  <si>
    <t>電　　話</t>
    <phoneticPr fontId="18"/>
  </si>
  <si>
    <t>内線（　　　　　　）</t>
    <rPh sb="0" eb="2">
      <t>ナイセン</t>
    </rPh>
    <phoneticPr fontId="18"/>
  </si>
  <si>
    <t>Ｅ－mail</t>
    <phoneticPr fontId="18"/>
  </si>
  <si>
    <t>提出質問数</t>
    <rPh sb="0" eb="2">
      <t>テイシュツ</t>
    </rPh>
    <rPh sb="2" eb="4">
      <t>シツモン</t>
    </rPh>
    <rPh sb="4" eb="5">
      <t>スウ</t>
    </rPh>
    <phoneticPr fontId="18"/>
  </si>
  <si>
    <t>No.</t>
    <phoneticPr fontId="18"/>
  </si>
  <si>
    <t>書類名等</t>
    <rPh sb="0" eb="2">
      <t>ショルイ</t>
    </rPh>
    <rPh sb="2" eb="3">
      <t>メイ</t>
    </rPh>
    <rPh sb="3" eb="4">
      <t>トウ</t>
    </rPh>
    <phoneticPr fontId="18"/>
  </si>
  <si>
    <t>頁</t>
    <rPh sb="0" eb="1">
      <t>ページ</t>
    </rPh>
    <phoneticPr fontId="18"/>
  </si>
  <si>
    <t>大項目</t>
    <rPh sb="0" eb="3">
      <t>ダイコウモク</t>
    </rPh>
    <phoneticPr fontId="18"/>
  </si>
  <si>
    <t>小項目</t>
    <rPh sb="0" eb="3">
      <t>ショウコウモク</t>
    </rPh>
    <phoneticPr fontId="18"/>
  </si>
  <si>
    <t>細目</t>
    <rPh sb="0" eb="2">
      <t>サイモク</t>
    </rPh>
    <phoneticPr fontId="18"/>
  </si>
  <si>
    <t>項目名</t>
    <rPh sb="0" eb="2">
      <t>コウモク</t>
    </rPh>
    <rPh sb="2" eb="3">
      <t>メイ</t>
    </rPh>
    <phoneticPr fontId="18"/>
  </si>
  <si>
    <t>質問の内容</t>
    <rPh sb="0" eb="2">
      <t>シツモン</t>
    </rPh>
    <rPh sb="3" eb="5">
      <t>ナイヨウ</t>
    </rPh>
    <phoneticPr fontId="18"/>
  </si>
  <si>
    <t>募集要項</t>
    <rPh sb="0" eb="4">
      <t>ボシュウヨウコウ</t>
    </rPh>
    <phoneticPr fontId="18"/>
  </si>
  <si>
    <t>2</t>
    <phoneticPr fontId="2"/>
  </si>
  <si>
    <t>(7)</t>
    <phoneticPr fontId="18"/>
  </si>
  <si>
    <t>イ</t>
    <phoneticPr fontId="18"/>
  </si>
  <si>
    <t>(ｱ)</t>
    <phoneticPr fontId="18"/>
  </si>
  <si>
    <t>設計に関する費用</t>
    <rPh sb="0" eb="2">
      <t>セッケイ</t>
    </rPh>
    <rPh sb="3" eb="4">
      <t>カン</t>
    </rPh>
    <rPh sb="6" eb="8">
      <t>ヒヨウ</t>
    </rPh>
    <phoneticPr fontId="18"/>
  </si>
  <si>
    <t xml:space="preserve"> </t>
    <phoneticPr fontId="18"/>
  </si>
  <si>
    <t>募集要項等に関する意見書</t>
    <rPh sb="0" eb="5">
      <t>ボシュウヨウコウトウ</t>
    </rPh>
    <rPh sb="6" eb="7">
      <t>カン</t>
    </rPh>
    <rPh sb="9" eb="11">
      <t>イケン</t>
    </rPh>
    <rPh sb="11" eb="12">
      <t>ショ</t>
    </rPh>
    <phoneticPr fontId="18"/>
  </si>
  <si>
    <t>提出意見数</t>
    <rPh sb="0" eb="2">
      <t>テイシュツ</t>
    </rPh>
    <rPh sb="2" eb="4">
      <t>イケン</t>
    </rPh>
    <rPh sb="4" eb="5">
      <t>スウ</t>
    </rPh>
    <phoneticPr fontId="18"/>
  </si>
  <si>
    <t>募集要項等に関する個別対話参加申込書</t>
    <rPh sb="0" eb="4">
      <t>ボシュウヨウコウ</t>
    </rPh>
    <rPh sb="4" eb="5">
      <t>トウ</t>
    </rPh>
    <rPh sb="6" eb="7">
      <t>カン</t>
    </rPh>
    <rPh sb="9" eb="13">
      <t>コベツタイワ</t>
    </rPh>
    <rPh sb="13" eb="18">
      <t>サンカモウシコミショ</t>
    </rPh>
    <phoneticPr fontId="18"/>
  </si>
  <si>
    <t>順番</t>
    <rPh sb="0" eb="2">
      <t>ジュンバン</t>
    </rPh>
    <phoneticPr fontId="18"/>
  </si>
  <si>
    <t>参加者氏名（所属会社・所属部署）※</t>
    <rPh sb="0" eb="2">
      <t>サンカ</t>
    </rPh>
    <rPh sb="2" eb="3">
      <t>シャ</t>
    </rPh>
    <rPh sb="3" eb="5">
      <t>シメイ</t>
    </rPh>
    <rPh sb="6" eb="10">
      <t>ショゾクカイシャ</t>
    </rPh>
    <rPh sb="11" eb="15">
      <t>ショゾクブショ</t>
    </rPh>
    <phoneticPr fontId="18"/>
  </si>
  <si>
    <t>※参加者が複数いる場合は、適宜追加してください。（５名まで）</t>
    <phoneticPr fontId="18"/>
  </si>
  <si>
    <t xml:space="preserve">■希望日時
</t>
    <rPh sb="1" eb="3">
      <t>キボウ</t>
    </rPh>
    <phoneticPr fontId="18"/>
  </si>
  <si>
    <t>※決定後の日時と場所は10月18日（金）を目途に別途通知します。ご希望に添えない場合もあります。</t>
    <rPh sb="18" eb="19">
      <t>キン</t>
    </rPh>
    <rPh sb="21" eb="23">
      <t>メド</t>
    </rPh>
    <phoneticPr fontId="18"/>
  </si>
  <si>
    <t>■対話の内容</t>
    <rPh sb="1" eb="3">
      <t>タイワ</t>
    </rPh>
    <rPh sb="4" eb="6">
      <t>ナイヨウ</t>
    </rPh>
    <phoneticPr fontId="18"/>
  </si>
  <si>
    <t>項目</t>
    <rPh sb="0" eb="2">
      <t>コウモク</t>
    </rPh>
    <phoneticPr fontId="27"/>
  </si>
  <si>
    <t>対話の内容</t>
    <rPh sb="0" eb="2">
      <t>タイワ</t>
    </rPh>
    <rPh sb="3" eb="5">
      <t>ナイヨウ</t>
    </rPh>
    <phoneticPr fontId="27"/>
  </si>
  <si>
    <t>前橋市長　　　　宛</t>
    <phoneticPr fontId="2"/>
  </si>
  <si>
    <t>例</t>
    <rPh sb="0" eb="1">
      <t>レイ</t>
    </rPh>
    <phoneticPr fontId="18"/>
  </si>
  <si>
    <t>「前橋市営住宅広瀬団地建替事業」に関する募集要項等の個別対話に参加を申し込みます。</t>
    <rPh sb="20" eb="24">
      <t>ボシュウヨウコウ</t>
    </rPh>
    <rPh sb="26" eb="30">
      <t>コベツタイワ</t>
    </rPh>
    <rPh sb="31" eb="33">
      <t>サンカ</t>
    </rPh>
    <rPh sb="34" eb="35">
      <t>モウ</t>
    </rPh>
    <rPh sb="36" eb="37">
      <t>コ</t>
    </rPh>
    <phoneticPr fontId="18"/>
  </si>
  <si>
    <t>１LDK</t>
    <phoneticPr fontId="2"/>
  </si>
  <si>
    <t>2LDK</t>
    <phoneticPr fontId="2"/>
  </si>
  <si>
    <t>3LDK</t>
    <phoneticPr fontId="2"/>
  </si>
  <si>
    <t>円</t>
    <phoneticPr fontId="2"/>
  </si>
  <si>
    <t>PCB含有調査</t>
    <rPh sb="3" eb="5">
      <t>ガンユウ</t>
    </rPh>
    <rPh sb="5" eb="7">
      <t>チョウサ</t>
    </rPh>
    <phoneticPr fontId="2"/>
  </si>
  <si>
    <t>アスベスト含有調査費</t>
    <rPh sb="5" eb="9">
      <t>ガンユウチョウサ</t>
    </rPh>
    <rPh sb="9" eb="10">
      <t>ヒ</t>
    </rPh>
    <phoneticPr fontId="2"/>
  </si>
  <si>
    <t>建替住宅等の設計費</t>
    <rPh sb="0" eb="2">
      <t>タテカ</t>
    </rPh>
    <rPh sb="2" eb="5">
      <t>ジュウタクトウ</t>
    </rPh>
    <rPh sb="6" eb="9">
      <t>セッケイヒ</t>
    </rPh>
    <phoneticPr fontId="2"/>
  </si>
  <si>
    <t>建替住宅等の基本設計費</t>
    <rPh sb="0" eb="2">
      <t>タテカ</t>
    </rPh>
    <rPh sb="2" eb="5">
      <t>ジュウタクトウ</t>
    </rPh>
    <rPh sb="6" eb="11">
      <t>キホンセッケイヒ</t>
    </rPh>
    <phoneticPr fontId="2"/>
  </si>
  <si>
    <t>建替住宅等の実施設計費</t>
    <rPh sb="0" eb="2">
      <t>タテカ</t>
    </rPh>
    <rPh sb="2" eb="5">
      <t>ジュウタクトウ</t>
    </rPh>
    <rPh sb="6" eb="11">
      <t>ジッシセッケイヒ</t>
    </rPh>
    <phoneticPr fontId="2"/>
  </si>
  <si>
    <t>既存住宅等の解体・撤去処分費</t>
    <rPh sb="0" eb="5">
      <t>キゾンジュウタクトウ</t>
    </rPh>
    <rPh sb="6" eb="8">
      <t>カイタイ</t>
    </rPh>
    <rPh sb="9" eb="14">
      <t>テッキョショブンヒ</t>
    </rPh>
    <phoneticPr fontId="2"/>
  </si>
  <si>
    <t>既存住宅等の解体設計費</t>
    <rPh sb="0" eb="5">
      <t>キゾンジュウタクトウ</t>
    </rPh>
    <rPh sb="6" eb="11">
      <t>カイタイセッケイヒ</t>
    </rPh>
    <phoneticPr fontId="2"/>
  </si>
  <si>
    <t>建替住宅等の建設工事費</t>
    <rPh sb="0" eb="2">
      <t>タテカ</t>
    </rPh>
    <rPh sb="2" eb="5">
      <t>ジュウタクトウ</t>
    </rPh>
    <rPh sb="6" eb="11">
      <t>ケンセツコウジヒ</t>
    </rPh>
    <phoneticPr fontId="2"/>
  </si>
  <si>
    <t>広場及び緑地費</t>
    <rPh sb="0" eb="3">
      <t>ヒロバオヨ</t>
    </rPh>
    <rPh sb="4" eb="7">
      <t>リョクチヒ</t>
    </rPh>
    <phoneticPr fontId="2"/>
  </si>
  <si>
    <t>通路整備費</t>
    <rPh sb="0" eb="5">
      <t>ツウロセイビヒ</t>
    </rPh>
    <phoneticPr fontId="2"/>
  </si>
  <si>
    <t>その他外構施設整備費</t>
    <rPh sb="2" eb="10">
      <t>タガイコウシセツセイビヒ</t>
    </rPh>
    <phoneticPr fontId="2"/>
  </si>
  <si>
    <t>各種保険料</t>
    <rPh sb="0" eb="5">
      <t>カクシュホケンリョウ</t>
    </rPh>
    <phoneticPr fontId="2"/>
  </si>
  <si>
    <t>事前業務</t>
    <rPh sb="0" eb="4">
      <t>ジゼンギョウム</t>
    </rPh>
    <phoneticPr fontId="2"/>
  </si>
  <si>
    <t>附帯施設等</t>
    <rPh sb="0" eb="2">
      <t>フタイ</t>
    </rPh>
    <rPh sb="2" eb="4">
      <t>シセツ</t>
    </rPh>
    <rPh sb="4" eb="5">
      <t>トウ</t>
    </rPh>
    <phoneticPr fontId="2"/>
  </si>
  <si>
    <t>建替住宅棟の建設工事監理費</t>
    <rPh sb="0" eb="2">
      <t>タテカ</t>
    </rPh>
    <rPh sb="2" eb="5">
      <t>ジュウタクトウ</t>
    </rPh>
    <rPh sb="6" eb="13">
      <t>ケンセツコウジカンリヒ</t>
    </rPh>
    <phoneticPr fontId="2"/>
  </si>
  <si>
    <t>ご希望の日時を第1希望から第3希望まで選択し、記入してください。</t>
    <rPh sb="1" eb="3">
      <t>キボウ</t>
    </rPh>
    <rPh sb="4" eb="6">
      <t>ニチジ</t>
    </rPh>
    <rPh sb="7" eb="8">
      <t>ダイ</t>
    </rPh>
    <rPh sb="9" eb="11">
      <t>キボウ</t>
    </rPh>
    <rPh sb="13" eb="14">
      <t>ダイ</t>
    </rPh>
    <rPh sb="15" eb="17">
      <t>キボウ</t>
    </rPh>
    <rPh sb="19" eb="21">
      <t>センタク</t>
    </rPh>
    <rPh sb="23" eb="25">
      <t>キニュウ</t>
    </rPh>
    <phoneticPr fontId="18"/>
  </si>
  <si>
    <t>午前</t>
    <rPh sb="0" eb="2">
      <t>ゴゼン</t>
    </rPh>
    <phoneticPr fontId="2"/>
  </si>
  <si>
    <t>午後</t>
    <rPh sb="0" eb="2">
      <t>ゴゴ</t>
    </rPh>
    <phoneticPr fontId="2"/>
  </si>
  <si>
    <t>2024/10/23（水）</t>
    <rPh sb="11" eb="12">
      <t>スイ</t>
    </rPh>
    <phoneticPr fontId="27"/>
  </si>
  <si>
    <t>2024/10/24（木）</t>
    <rPh sb="11" eb="12">
      <t>モク</t>
    </rPh>
    <phoneticPr fontId="27"/>
  </si>
  <si>
    <t>2024/10/25（金）</t>
    <rPh sb="11" eb="12">
      <t>キン</t>
    </rPh>
    <phoneticPr fontId="27"/>
  </si>
  <si>
    <t>　　内訳書（項目別　建替住宅整備費、移転支援費）</t>
    <rPh sb="2" eb="4">
      <t>ウチワケ</t>
    </rPh>
    <rPh sb="4" eb="5">
      <t>ショ</t>
    </rPh>
    <rPh sb="6" eb="9">
      <t>コウモクベツ</t>
    </rPh>
    <rPh sb="12" eb="14">
      <t>ジュウタク</t>
    </rPh>
    <rPh sb="16" eb="17">
      <t>ヒ</t>
    </rPh>
    <rPh sb="18" eb="20">
      <t>イテン</t>
    </rPh>
    <rPh sb="22" eb="23">
      <t>ヒ</t>
    </rPh>
    <phoneticPr fontId="2"/>
  </si>
  <si>
    <t>内訳書（年度別　市営住宅整備業務費、入居者移転支援業務費）</t>
    <rPh sb="0" eb="2">
      <t>ウチワケ</t>
    </rPh>
    <rPh sb="2" eb="3">
      <t>ショ</t>
    </rPh>
    <rPh sb="4" eb="7">
      <t>ネンドベツ</t>
    </rPh>
    <rPh sb="8" eb="10">
      <t>シエイ</t>
    </rPh>
    <rPh sb="10" eb="12">
      <t>ジュウタク</t>
    </rPh>
    <rPh sb="12" eb="14">
      <t>セイビ</t>
    </rPh>
    <rPh sb="14" eb="16">
      <t>ギョウム</t>
    </rPh>
    <rPh sb="16" eb="17">
      <t>ヒ</t>
    </rPh>
    <rPh sb="18" eb="21">
      <t>ニュウキョシャ</t>
    </rPh>
    <rPh sb="21" eb="23">
      <t>イテン</t>
    </rPh>
    <rPh sb="23" eb="25">
      <t>シエン</t>
    </rPh>
    <rPh sb="25" eb="27">
      <t>ギョウム</t>
    </rPh>
    <rPh sb="27" eb="28">
      <t>ヒ</t>
    </rPh>
    <phoneticPr fontId="2"/>
  </si>
  <si>
    <t>募集要項P.4（7）ア(ｲ)に記載の通り、市の支払いは出来高の10分の９以内の額を支払う。</t>
    <phoneticPr fontId="2"/>
  </si>
  <si>
    <t>様式１-４　募集要項等に関する質問書（第2回）</t>
    <rPh sb="0" eb="2">
      <t>ヨウシキ</t>
    </rPh>
    <rPh sb="6" eb="10">
      <t>ボシュウヨウコウ</t>
    </rPh>
    <rPh sb="10" eb="11">
      <t>トウ</t>
    </rPh>
    <rPh sb="12" eb="13">
      <t>カン</t>
    </rPh>
    <rPh sb="15" eb="18">
      <t>シツモンショ</t>
    </rPh>
    <rPh sb="19" eb="20">
      <t>ダイ</t>
    </rPh>
    <rPh sb="21" eb="22">
      <t>カイ</t>
    </rPh>
    <phoneticPr fontId="18"/>
  </si>
  <si>
    <t>様式１-５　募集要項等に関する意見書（第2回）</t>
    <rPh sb="0" eb="2">
      <t>ヨウシキ</t>
    </rPh>
    <rPh sb="6" eb="10">
      <t>ボシュウヨウコウ</t>
    </rPh>
    <rPh sb="10" eb="11">
      <t>トウ</t>
    </rPh>
    <rPh sb="12" eb="13">
      <t>カン</t>
    </rPh>
    <rPh sb="15" eb="18">
      <t>イケンショ</t>
    </rPh>
    <rPh sb="19" eb="20">
      <t>ダイ</t>
    </rPh>
    <rPh sb="21" eb="22">
      <t>カイ</t>
    </rPh>
    <phoneticPr fontId="18"/>
  </si>
  <si>
    <t>様式１-３　募集要項等に関する個別対話参加申込書</t>
    <rPh sb="0" eb="2">
      <t>ヨウシキ</t>
    </rPh>
    <rPh sb="6" eb="10">
      <t>ボシュウヨウコウ</t>
    </rPh>
    <rPh sb="10" eb="11">
      <t>トウ</t>
    </rPh>
    <rPh sb="12" eb="13">
      <t>カン</t>
    </rPh>
    <rPh sb="15" eb="17">
      <t>コベツ</t>
    </rPh>
    <rPh sb="17" eb="19">
      <t>タイワ</t>
    </rPh>
    <rPh sb="19" eb="21">
      <t>サンカ</t>
    </rPh>
    <rPh sb="21" eb="24">
      <t>モウシコミショ</t>
    </rPh>
    <phoneticPr fontId="18"/>
  </si>
  <si>
    <t>様式１-２　募集要項等に関する意見書（第1回）</t>
    <rPh sb="0" eb="2">
      <t>ヨウシキ</t>
    </rPh>
    <rPh sb="6" eb="10">
      <t>ボシュウヨウコウ</t>
    </rPh>
    <rPh sb="10" eb="11">
      <t>トウ</t>
    </rPh>
    <rPh sb="12" eb="13">
      <t>カン</t>
    </rPh>
    <rPh sb="15" eb="18">
      <t>イケンショ</t>
    </rPh>
    <rPh sb="19" eb="20">
      <t>ダイ</t>
    </rPh>
    <rPh sb="21" eb="22">
      <t>カイ</t>
    </rPh>
    <phoneticPr fontId="18"/>
  </si>
  <si>
    <t>様式１-１　募集要項等に関する質問書（第1回）</t>
    <rPh sb="0" eb="2">
      <t>ヨウシキ</t>
    </rPh>
    <rPh sb="6" eb="10">
      <t>ボシュウヨウコウ</t>
    </rPh>
    <rPh sb="10" eb="11">
      <t>トウ</t>
    </rPh>
    <rPh sb="12" eb="13">
      <t>カン</t>
    </rPh>
    <rPh sb="15" eb="18">
      <t>シツモンショ</t>
    </rPh>
    <rPh sb="19" eb="20">
      <t>ダイ</t>
    </rPh>
    <rPh sb="21" eb="22">
      <t>カイ</t>
    </rPh>
    <phoneticPr fontId="18"/>
  </si>
  <si>
    <t>計</t>
    <rPh sb="0" eb="1">
      <t>ケイ</t>
    </rPh>
    <phoneticPr fontId="2"/>
  </si>
  <si>
    <t>(1)+(2)+(3)+(4)</t>
    <phoneticPr fontId="2"/>
  </si>
  <si>
    <t>(1)市営住宅整備業務費 【事前調査及び設計費】</t>
    <rPh sb="3" eb="5">
      <t>シエイ</t>
    </rPh>
    <rPh sb="5" eb="7">
      <t>ジュウタク</t>
    </rPh>
    <rPh sb="7" eb="9">
      <t>セイビ</t>
    </rPh>
    <rPh sb="9" eb="11">
      <t>ギョウム</t>
    </rPh>
    <rPh sb="11" eb="12">
      <t>ヒ</t>
    </rPh>
    <phoneticPr fontId="6"/>
  </si>
  <si>
    <t>(2)市営住宅整備業務費【既存住宅等の解体撤去費】</t>
    <rPh sb="3" eb="5">
      <t>シエイ</t>
    </rPh>
    <rPh sb="5" eb="7">
      <t>ジュウタク</t>
    </rPh>
    <rPh sb="7" eb="9">
      <t>セイビ</t>
    </rPh>
    <rPh sb="9" eb="11">
      <t>ギョウム</t>
    </rPh>
    <rPh sb="11" eb="12">
      <t>ヒ</t>
    </rPh>
    <phoneticPr fontId="6"/>
  </si>
  <si>
    <t>(3)市営住宅整備業務費 【建替住宅等の整備費】</t>
    <rPh sb="3" eb="5">
      <t>シエイ</t>
    </rPh>
    <rPh sb="5" eb="7">
      <t>ジュウタク</t>
    </rPh>
    <rPh sb="7" eb="9">
      <t>セイビ</t>
    </rPh>
    <rPh sb="9" eb="11">
      <t>ギョウム</t>
    </rPh>
    <rPh sb="11" eb="12">
      <t>ヒ</t>
    </rPh>
    <phoneticPr fontId="6"/>
  </si>
  <si>
    <t>(4)市営住宅整備業務費 【その他】</t>
    <rPh sb="3" eb="5">
      <t>シエイ</t>
    </rPh>
    <rPh sb="5" eb="7">
      <t>ジュウタク</t>
    </rPh>
    <rPh sb="7" eb="9">
      <t>セイビ</t>
    </rPh>
    <rPh sb="9" eb="11">
      <t>ギョウム</t>
    </rPh>
    <rPh sb="11" eb="12">
      <t>ヒ</t>
    </rPh>
    <rPh sb="16" eb="17">
      <t>タ</t>
    </rPh>
    <phoneticPr fontId="6"/>
  </si>
  <si>
    <t>(1)+(2)+(3)+(4)+(5)</t>
    <phoneticPr fontId="2"/>
  </si>
  <si>
    <t>(5)入居者移転支援業務費</t>
    <rPh sb="3" eb="6">
      <t>ニュウキョシャ</t>
    </rPh>
    <rPh sb="6" eb="8">
      <t>イテン</t>
    </rPh>
    <rPh sb="8" eb="10">
      <t>シエン</t>
    </rPh>
    <rPh sb="10" eb="12">
      <t>ギョウム</t>
    </rPh>
    <rPh sb="12" eb="13">
      <t>ヒ</t>
    </rPh>
    <phoneticPr fontId="6"/>
  </si>
  <si>
    <t>①市営住宅等整備費</t>
  </si>
  <si>
    <t>業務範囲</t>
    <rPh sb="0" eb="4">
      <t>ギョウムハンイ</t>
    </rPh>
    <phoneticPr fontId="2"/>
  </si>
  <si>
    <t>事前調査及び
設計</t>
    <phoneticPr fontId="2"/>
  </si>
  <si>
    <t>既存住宅等の
解体撤去</t>
    <phoneticPr fontId="2"/>
  </si>
  <si>
    <t>建替住宅等の
整備</t>
    <phoneticPr fontId="2"/>
  </si>
  <si>
    <t>その他</t>
    <rPh sb="2" eb="3">
      <t>タ</t>
    </rPh>
    <phoneticPr fontId="2"/>
  </si>
  <si>
    <t>①合計</t>
  </si>
  <si>
    <t>②移転支援費内訳</t>
    <phoneticPr fontId="2"/>
  </si>
  <si>
    <t>入居者
移転支援</t>
    <rPh sb="0" eb="3">
      <t>ニュウキョシャ</t>
    </rPh>
    <rPh sb="4" eb="8">
      <t>イテンシエン</t>
    </rPh>
    <phoneticPr fontId="2"/>
  </si>
  <si>
    <t>測量調査費</t>
    <rPh sb="0" eb="2">
      <t>ソクリョウ</t>
    </rPh>
    <rPh sb="2" eb="4">
      <t>チョウサ</t>
    </rPh>
    <rPh sb="4" eb="5">
      <t>ヒ</t>
    </rPh>
    <phoneticPr fontId="2"/>
  </si>
  <si>
    <t>アスベスト含有建材処理費</t>
    <rPh sb="5" eb="7">
      <t>ガンユウ</t>
    </rPh>
    <rPh sb="7" eb="9">
      <t>ケンザイ</t>
    </rPh>
    <rPh sb="9" eb="11">
      <t>ショリ</t>
    </rPh>
    <rPh sb="11" eb="12">
      <t>ヒ</t>
    </rPh>
    <phoneticPr fontId="2"/>
  </si>
  <si>
    <t>既存住宅等の解体撤去工事費</t>
    <rPh sb="0" eb="4">
      <t>キゾンジュウタク</t>
    </rPh>
    <rPh sb="4" eb="5">
      <t>トウ</t>
    </rPh>
    <rPh sb="6" eb="8">
      <t>カイタイ</t>
    </rPh>
    <rPh sb="8" eb="10">
      <t>テッキョ</t>
    </rPh>
    <rPh sb="10" eb="12">
      <t>コウジ</t>
    </rPh>
    <rPh sb="12" eb="13">
      <t>ヒ</t>
    </rPh>
    <phoneticPr fontId="2"/>
  </si>
  <si>
    <t>前橋市長　　　　宛</t>
    <phoneticPr fontId="2"/>
  </si>
  <si>
    <t>令和  年　　月　　日</t>
    <phoneticPr fontId="2"/>
  </si>
  <si>
    <t>各種申請手数料等</t>
    <phoneticPr fontId="2"/>
  </si>
  <si>
    <t>その他（　　　）
※適宜項目を追加すること</t>
    <rPh sb="2" eb="3">
      <t>タ</t>
    </rPh>
    <rPh sb="10" eb="12">
      <t>テキギ</t>
    </rPh>
    <rPh sb="12" eb="14">
      <t>コウモク</t>
    </rPh>
    <rPh sb="15" eb="17">
      <t>ツイカ</t>
    </rPh>
    <phoneticPr fontId="2"/>
  </si>
  <si>
    <t>注１）住棟毎に作成すること。</t>
  </si>
  <si>
    <t xml:space="preserve">注１)　Microsoft社製 Excel（Windows版）のファイル形式で提出してください。
注２)　適宜、行の挿入・削除を行ってください。
注３)　電子メールで提出し、送信後は着信確認を行ってください。
注４)　１つの箇所を対象に複数質問を行う場合、それぞれを別の質問と見なし、各々別の行に記載して
      ください。
</t>
    <rPh sb="0" eb="1">
      <t>チュウ</t>
    </rPh>
    <rPh sb="49" eb="50">
      <t>チュウ</t>
    </rPh>
    <rPh sb="73" eb="74">
      <t>チュウ</t>
    </rPh>
    <rPh sb="105" eb="106">
      <t>チュウ</t>
    </rPh>
    <phoneticPr fontId="18"/>
  </si>
  <si>
    <t xml:space="preserve">注１)　Microsoft社製 Excel（Windows版）のファイル形式で提出してください。
注２)　適宜、行の挿入・削除を行ってください。
注３)　電子メールで提出し、送信後は着信確認を行ってください。
注４)　１つの箇所を対象に複数意見を行う場合、それぞれを別の意見と見なし、各々別の行に記載して
      ください。
</t>
    <rPh sb="0" eb="1">
      <t>チュウ</t>
    </rPh>
    <rPh sb="49" eb="50">
      <t>チュウ</t>
    </rPh>
    <rPh sb="73" eb="74">
      <t>チュウ</t>
    </rPh>
    <rPh sb="105" eb="106">
      <t>チュウ</t>
    </rPh>
    <rPh sb="120" eb="122">
      <t>イケン</t>
    </rPh>
    <rPh sb="135" eb="137">
      <t>イケン</t>
    </rPh>
    <phoneticPr fontId="18"/>
  </si>
  <si>
    <t>注１)　Microsoft社製 Excel（Windows版）のファイル形式で提出してください。
注２)　適宜、行の挿入・削除を行ってください。
注３)　電子メールで提出し、送信後は着信確認を行ってください。
注４)　可能な範囲でご記入ください。詳細は当日のご提示でも構いません。</t>
    <rPh sb="0" eb="1">
      <t>チュウ</t>
    </rPh>
    <rPh sb="49" eb="50">
      <t>チュウ</t>
    </rPh>
    <rPh sb="73" eb="74">
      <t>チュウ</t>
    </rPh>
    <rPh sb="105" eb="106">
      <t>チュウ</t>
    </rPh>
    <rPh sb="109" eb="111">
      <t>カノウ</t>
    </rPh>
    <rPh sb="112" eb="114">
      <t>ハンイ</t>
    </rPh>
    <rPh sb="116" eb="118">
      <t>キニュウ</t>
    </rPh>
    <rPh sb="123" eb="125">
      <t>ショウサイ</t>
    </rPh>
    <rPh sb="126" eb="128">
      <t>トウジツ</t>
    </rPh>
    <rPh sb="130" eb="132">
      <t>テイジ</t>
    </rPh>
    <rPh sb="134" eb="135">
      <t>カマ</t>
    </rPh>
    <phoneticPr fontId="18"/>
  </si>
  <si>
    <t>支出合計１
(年度別)</t>
    <rPh sb="0" eb="2">
      <t>シシュツ</t>
    </rPh>
    <rPh sb="2" eb="4">
      <t>ゴウケイ</t>
    </rPh>
    <rPh sb="7" eb="10">
      <t>ネンドベツ</t>
    </rPh>
    <phoneticPr fontId="2"/>
  </si>
  <si>
    <t>事業者に対する市の支払い総額の単純合計（太枠部分(1)+(2)+(3)+(4)）は、内訳書（様式３－３）に記入する合計金額①に、(5)は②にそれぞれ一致させること。</t>
    <phoneticPr fontId="2"/>
  </si>
  <si>
    <t>注１）　必要に応じて項目を追加・細分化して記入。ただし、既存の項目の削除・変更はしないこと。</t>
    <phoneticPr fontId="2"/>
  </si>
  <si>
    <t>注２）　個別の費目については、消費税を含めずに記入すること。</t>
    <phoneticPr fontId="2"/>
  </si>
  <si>
    <t>注３）　本様式の太枠部分①合計、②合計は、内訳書（様式３-２）に記入する支出合計(1)+(2)+(3)+(4）の合計、(5)の金額とそれぞれ一致さ
　　　　せること。</t>
    <rPh sb="4" eb="5">
      <t>ホン</t>
    </rPh>
    <rPh sb="5" eb="7">
      <t>ヨウシキ</t>
    </rPh>
    <rPh sb="8" eb="10">
      <t>フトワク</t>
    </rPh>
    <rPh sb="10" eb="12">
      <t>ブブン</t>
    </rPh>
    <rPh sb="13" eb="15">
      <t>ゴウケイ</t>
    </rPh>
    <rPh sb="17" eb="19">
      <t>ゴウケイ</t>
    </rPh>
    <rPh sb="21" eb="24">
      <t>ウチワケショ</t>
    </rPh>
    <rPh sb="25" eb="27">
      <t>ヨウシキ</t>
    </rPh>
    <rPh sb="32" eb="34">
      <t>キニュウ</t>
    </rPh>
    <rPh sb="36" eb="38">
      <t>シシュツ</t>
    </rPh>
    <rPh sb="38" eb="40">
      <t>ゴウケイ</t>
    </rPh>
    <rPh sb="56" eb="58">
      <t>ゴウケイ</t>
    </rPh>
    <rPh sb="63" eb="65">
      <t>キンガク</t>
    </rPh>
    <rPh sb="70" eb="72">
      <t>イッチ</t>
    </rPh>
    <phoneticPr fontId="2"/>
  </si>
  <si>
    <t>注１)</t>
    <rPh sb="0" eb="1">
      <t>チュウ</t>
    </rPh>
    <phoneticPr fontId="6"/>
  </si>
  <si>
    <t>注２)</t>
    <rPh sb="0" eb="1">
      <t>チュウ</t>
    </rPh>
    <phoneticPr fontId="6"/>
  </si>
  <si>
    <t>注３)</t>
    <rPh sb="0" eb="1">
      <t>チュウ</t>
    </rPh>
    <phoneticPr fontId="6"/>
  </si>
  <si>
    <t>注４)</t>
    <rPh sb="0" eb="1">
      <t>チュウ</t>
    </rPh>
    <phoneticPr fontId="6"/>
  </si>
  <si>
    <t>発生材運搬・処分費</t>
    <rPh sb="0" eb="2">
      <t>ハッセイ</t>
    </rPh>
    <rPh sb="2" eb="3">
      <t>ザイ</t>
    </rPh>
    <rPh sb="3" eb="5">
      <t>ウンパン</t>
    </rPh>
    <rPh sb="6" eb="8">
      <t>ショブン</t>
    </rPh>
    <rPh sb="8" eb="9">
      <t>ヒ</t>
    </rPh>
    <phoneticPr fontId="2"/>
  </si>
  <si>
    <t>既存住宅の解体撤去工事監理費</t>
    <phoneticPr fontId="2"/>
  </si>
  <si>
    <t>建築工事費</t>
    <rPh sb="0" eb="2">
      <t>ケンチク</t>
    </rPh>
    <rPh sb="2" eb="5">
      <t>コウジヒ</t>
    </rPh>
    <phoneticPr fontId="2"/>
  </si>
  <si>
    <t>注４）　本業務にかかる費用の算定にあたっては、入居者すべてが仮移転、本移転をするものとして計上しておくものとする。</t>
    <rPh sb="4" eb="5">
      <t>ホン</t>
    </rPh>
    <rPh sb="5" eb="7">
      <t>ギョウム</t>
    </rPh>
    <rPh sb="11" eb="13">
      <t>ヒヨウ</t>
    </rPh>
    <rPh sb="14" eb="16">
      <t>サンテイ</t>
    </rPh>
    <rPh sb="23" eb="26">
      <t>ニュウキョシャ</t>
    </rPh>
    <rPh sb="30" eb="31">
      <t>カリ</t>
    </rPh>
    <rPh sb="31" eb="33">
      <t>イテン</t>
    </rPh>
    <rPh sb="34" eb="35">
      <t>ホン</t>
    </rPh>
    <rPh sb="35" eb="37">
      <t>イテン</t>
    </rPh>
    <rPh sb="45" eb="47">
      <t>ケイジョウ</t>
    </rPh>
    <phoneticPr fontId="2"/>
  </si>
  <si>
    <t>支出合計２
(年度別)</t>
    <rPh sb="0" eb="2">
      <t>シシュツ</t>
    </rPh>
    <rPh sb="2" eb="4">
      <t>ゴウケイ</t>
    </rPh>
    <rPh sb="7" eb="10">
      <t>ネンドベツ</t>
    </rPh>
    <phoneticPr fontId="2"/>
  </si>
  <si>
    <t>支出合計４
(年度別)</t>
    <rPh sb="0" eb="2">
      <t>シシュツ</t>
    </rPh>
    <rPh sb="2" eb="4">
      <t>ゴウケイ</t>
    </rPh>
    <rPh sb="7" eb="10">
      <t>ネンドベツ</t>
    </rPh>
    <phoneticPr fontId="2"/>
  </si>
  <si>
    <t>支出合計５
(年度別)</t>
    <rPh sb="7" eb="10">
      <t>ネンドベツ</t>
    </rPh>
    <phoneticPr fontId="2"/>
  </si>
  <si>
    <t>支出合計３
(年度別)</t>
    <rPh sb="0" eb="2">
      <t>シシュツ</t>
    </rPh>
    <rPh sb="2" eb="4">
      <t>ゴウケイ</t>
    </rPh>
    <rPh sb="7" eb="10">
      <t>ネンドベツ</t>
    </rPh>
    <phoneticPr fontId="2"/>
  </si>
  <si>
    <t>建築確認申請費</t>
    <rPh sb="0" eb="2">
      <t>ケンチク</t>
    </rPh>
    <rPh sb="2" eb="4">
      <t>カクニン</t>
    </rPh>
    <rPh sb="4" eb="6">
      <t>シンセイ</t>
    </rPh>
    <rPh sb="6" eb="7">
      <t>ヒ</t>
    </rPh>
    <phoneticPr fontId="2"/>
  </si>
  <si>
    <t xml:space="preserve">注１） 関係法令等（建築基準法、消防法等）により確保される水準。
注２） 添付資料〇：化学物質室内濃度調査要領による。
注３） 等級 2 又は相当スラブ厚 11 ㎝以上（等級で示すことが困難である場合、等級以上の性能を満たすことの証
　　　 明として、実測値対応も認める。）
</t>
    <rPh sb="0" eb="1">
      <t>チュウ</t>
    </rPh>
    <rPh sb="33" eb="34">
      <t>チュウ</t>
    </rPh>
    <rPh sb="60" eb="6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</si>
</sst>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\(0\)"/>
  </numFmts>
  <fonts count="3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name val="Bookman Old Style"/>
      <family val="1"/>
    </font>
    <font>
      <sz val="10.5"/>
      <name val="ＭＳ Ｐ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3" fillId="0" borderId="0">
      <alignment vertical="center"/>
    </xf>
    <xf numFmtId="0" fontId="3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" fillId="0" borderId="0">
      <alignment vertical="center"/>
    </xf>
  </cellStyleXfs>
  <cellXfs count="341">
    <xf numFmtId="0" fontId="0" fillId="0" borderId="0" xfId="0"/>
    <xf numFmtId="0" fontId="5" fillId="0" borderId="0" xfId="3" applyFont="1">
      <alignment vertical="center"/>
    </xf>
    <xf numFmtId="176" fontId="5" fillId="0" borderId="0" xfId="2" applyNumberFormat="1" applyFont="1"/>
    <xf numFmtId="176" fontId="5" fillId="0" borderId="0" xfId="2" applyNumberFormat="1" applyFont="1" applyAlignment="1">
      <alignment horizontal="left" vertical="center" wrapText="1"/>
    </xf>
    <xf numFmtId="176" fontId="8" fillId="0" borderId="0" xfId="2" applyNumberFormat="1" applyFont="1"/>
    <xf numFmtId="0" fontId="8" fillId="0" borderId="0" xfId="3" applyFont="1" applyAlignment="1">
      <alignment horizontal="right" vertical="center"/>
    </xf>
    <xf numFmtId="0" fontId="8" fillId="0" borderId="0" xfId="3" applyFont="1">
      <alignment vertical="center"/>
    </xf>
    <xf numFmtId="176" fontId="8" fillId="0" borderId="2" xfId="2" applyNumberFormat="1" applyFont="1" applyBorder="1" applyAlignment="1">
      <alignment horizontal="center" vertical="center" shrinkToFit="1"/>
    </xf>
    <xf numFmtId="38" fontId="0" fillId="0" borderId="0" xfId="1" applyFont="1"/>
    <xf numFmtId="38" fontId="8" fillId="0" borderId="3" xfId="1" applyFont="1" applyBorder="1" applyAlignment="1">
      <alignment horizontal="right" vertical="center" wrapText="1"/>
    </xf>
    <xf numFmtId="38" fontId="8" fillId="0" borderId="8" xfId="1" applyFont="1" applyBorder="1" applyAlignment="1">
      <alignment horizontal="right" vertical="center" wrapText="1"/>
    </xf>
    <xf numFmtId="38" fontId="8" fillId="0" borderId="15" xfId="1" applyFont="1" applyBorder="1" applyAlignment="1">
      <alignment horizontal="right" vertical="center" wrapText="1"/>
    </xf>
    <xf numFmtId="38" fontId="8" fillId="0" borderId="6" xfId="1" applyFont="1" applyBorder="1" applyAlignment="1">
      <alignment horizontal="right" vertical="center" wrapText="1"/>
    </xf>
    <xf numFmtId="38" fontId="8" fillId="0" borderId="9" xfId="1" applyFont="1" applyBorder="1" applyAlignment="1">
      <alignment horizontal="right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/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36" xfId="0" applyFont="1" applyBorder="1" applyAlignment="1">
      <alignment horizontal="center" vertical="center" wrapText="1"/>
    </xf>
    <xf numFmtId="176" fontId="8" fillId="2" borderId="1" xfId="2" applyNumberFormat="1" applyFont="1" applyFill="1" applyBorder="1" applyAlignment="1">
      <alignment horizontal="center" vertical="center"/>
    </xf>
    <xf numFmtId="0" fontId="1" fillId="0" borderId="0" xfId="5" applyAlignment="1">
      <alignment vertical="center"/>
    </xf>
    <xf numFmtId="0" fontId="1" fillId="0" borderId="0" xfId="5"/>
    <xf numFmtId="0" fontId="8" fillId="0" borderId="16" xfId="5" applyFont="1" applyBorder="1" applyAlignment="1">
      <alignment horizontal="justify" vertical="center" wrapText="1"/>
    </xf>
    <xf numFmtId="0" fontId="8" fillId="0" borderId="13" xfId="5" applyFont="1" applyBorder="1" applyAlignment="1">
      <alignment horizontal="justify" vertical="center" wrapText="1"/>
    </xf>
    <xf numFmtId="0" fontId="12" fillId="0" borderId="13" xfId="5" applyFont="1" applyBorder="1" applyAlignment="1">
      <alignment horizontal="justify" vertical="center" wrapText="1"/>
    </xf>
    <xf numFmtId="0" fontId="1" fillId="0" borderId="13" xfId="5" applyBorder="1"/>
    <xf numFmtId="0" fontId="8" fillId="0" borderId="3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39" xfId="5" applyFont="1" applyBorder="1" applyAlignment="1">
      <alignment horizontal="center" vertical="center" wrapText="1"/>
    </xf>
    <xf numFmtId="0" fontId="9" fillId="0" borderId="0" xfId="5" applyFont="1"/>
    <xf numFmtId="0" fontId="7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7" fillId="0" borderId="33" xfId="0" applyFont="1" applyBorder="1" applyAlignment="1">
      <alignment horizontal="justify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38" fontId="8" fillId="0" borderId="40" xfId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8" fillId="0" borderId="4" xfId="5" applyFont="1" applyBorder="1" applyAlignment="1">
      <alignment vertical="center" wrapText="1"/>
    </xf>
    <xf numFmtId="38" fontId="8" fillId="0" borderId="10" xfId="1" applyFont="1" applyBorder="1" applyAlignment="1">
      <alignment horizontal="right" vertical="center" wrapText="1"/>
    </xf>
    <xf numFmtId="38" fontId="8" fillId="0" borderId="20" xfId="1" applyFont="1" applyBorder="1" applyAlignment="1">
      <alignment horizontal="right" vertical="center" wrapText="1"/>
    </xf>
    <xf numFmtId="176" fontId="8" fillId="3" borderId="13" xfId="2" applyNumberFormat="1" applyFont="1" applyFill="1" applyBorder="1" applyAlignment="1">
      <alignment vertical="center"/>
    </xf>
    <xf numFmtId="176" fontId="8" fillId="3" borderId="0" xfId="2" applyNumberFormat="1" applyFont="1" applyFill="1" applyAlignment="1">
      <alignment vertical="center"/>
    </xf>
    <xf numFmtId="176" fontId="8" fillId="3" borderId="6" xfId="2" applyNumberFormat="1" applyFont="1" applyFill="1" applyBorder="1" applyAlignment="1">
      <alignment vertical="center"/>
    </xf>
    <xf numFmtId="176" fontId="8" fillId="3" borderId="8" xfId="2" applyNumberFormat="1" applyFont="1" applyFill="1" applyBorder="1" applyAlignment="1">
      <alignment vertical="center"/>
    </xf>
    <xf numFmtId="176" fontId="8" fillId="3" borderId="5" xfId="2" applyNumberFormat="1" applyFont="1" applyFill="1" applyBorder="1" applyAlignment="1">
      <alignment vertical="center"/>
    </xf>
    <xf numFmtId="0" fontId="10" fillId="3" borderId="12" xfId="3" applyFont="1" applyFill="1" applyBorder="1">
      <alignment vertical="center"/>
    </xf>
    <xf numFmtId="0" fontId="10" fillId="3" borderId="10" xfId="3" applyFont="1" applyFill="1" applyBorder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44" xfId="0" applyFont="1" applyBorder="1" applyAlignment="1">
      <alignment horizontal="right" vertical="center"/>
    </xf>
    <xf numFmtId="0" fontId="8" fillId="0" borderId="44" xfId="0" applyFont="1" applyBorder="1"/>
    <xf numFmtId="0" fontId="8" fillId="0" borderId="4" xfId="0" applyFont="1" applyBorder="1" applyAlignment="1">
      <alignment horizontal="right" vertical="center"/>
    </xf>
    <xf numFmtId="0" fontId="8" fillId="0" borderId="4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4" fillId="5" borderId="0" xfId="7" applyFont="1" applyFill="1" applyAlignment="1">
      <alignment horizontal="left" vertical="center"/>
    </xf>
    <xf numFmtId="0" fontId="17" fillId="5" borderId="0" xfId="7" applyFont="1" applyFill="1" applyAlignment="1">
      <alignment horizontal="center" vertical="center"/>
    </xf>
    <xf numFmtId="0" fontId="17" fillId="5" borderId="0" xfId="7" applyFont="1" applyFill="1">
      <alignment vertical="center"/>
    </xf>
    <xf numFmtId="0" fontId="17" fillId="5" borderId="0" xfId="7" applyFont="1" applyFill="1" applyAlignment="1">
      <alignment horizontal="right" vertical="center"/>
    </xf>
    <xf numFmtId="0" fontId="8" fillId="6" borderId="0" xfId="8" applyFont="1" applyFill="1">
      <alignment vertical="center"/>
    </xf>
    <xf numFmtId="0" fontId="5" fillId="6" borderId="0" xfId="8" applyFont="1" applyFill="1">
      <alignment vertical="center"/>
    </xf>
    <xf numFmtId="0" fontId="19" fillId="5" borderId="0" xfId="7" applyFont="1" applyFill="1" applyAlignment="1">
      <alignment horizontal="center" vertical="center"/>
    </xf>
    <xf numFmtId="0" fontId="21" fillId="5" borderId="0" xfId="7" applyFont="1" applyFill="1" applyAlignment="1">
      <alignment horizontal="center" vertical="center"/>
    </xf>
    <xf numFmtId="0" fontId="22" fillId="5" borderId="1" xfId="7" applyFont="1" applyFill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3" fillId="5" borderId="1" xfId="7" applyFont="1" applyFill="1" applyBorder="1" applyAlignment="1">
      <alignment horizontal="center" vertical="center"/>
    </xf>
    <xf numFmtId="0" fontId="7" fillId="0" borderId="1" xfId="8" applyFont="1" applyBorder="1" applyAlignment="1">
      <alignment horizontal="center" vertical="center"/>
    </xf>
    <xf numFmtId="49" fontId="7" fillId="0" borderId="1" xfId="8" quotePrefix="1" applyNumberFormat="1" applyFont="1" applyBorder="1" applyAlignment="1">
      <alignment horizontal="center" vertical="center"/>
    </xf>
    <xf numFmtId="0" fontId="9" fillId="0" borderId="1" xfId="8" applyFont="1" applyBorder="1" applyAlignment="1">
      <alignment horizontal="center" vertical="center"/>
    </xf>
    <xf numFmtId="0" fontId="22" fillId="5" borderId="1" xfId="7" applyFont="1" applyFill="1" applyBorder="1" applyAlignment="1">
      <alignment vertical="top" wrapText="1"/>
    </xf>
    <xf numFmtId="0" fontId="24" fillId="5" borderId="0" xfId="7" applyFont="1" applyFill="1">
      <alignment vertical="center"/>
    </xf>
    <xf numFmtId="0" fontId="22" fillId="5" borderId="1" xfId="7" quotePrefix="1" applyFont="1" applyFill="1" applyBorder="1" applyAlignment="1">
      <alignment horizontal="center" vertical="center"/>
    </xf>
    <xf numFmtId="0" fontId="22" fillId="5" borderId="1" xfId="7" applyFont="1" applyFill="1" applyBorder="1" applyAlignment="1">
      <alignment horizontal="center" vertical="center" wrapText="1"/>
    </xf>
    <xf numFmtId="177" fontId="22" fillId="5" borderId="1" xfId="7" applyNumberFormat="1" applyFont="1" applyFill="1" applyBorder="1" applyAlignment="1">
      <alignment horizontal="center" vertical="center"/>
    </xf>
    <xf numFmtId="0" fontId="5" fillId="5" borderId="0" xfId="7" applyFont="1" applyFill="1" applyAlignment="1">
      <alignment horizontal="left" vertical="top"/>
    </xf>
    <xf numFmtId="0" fontId="26" fillId="5" borderId="0" xfId="7" applyFont="1" applyFill="1">
      <alignment vertical="center"/>
    </xf>
    <xf numFmtId="0" fontId="5" fillId="5" borderId="8" xfId="7" applyFont="1" applyFill="1" applyBorder="1" applyAlignment="1">
      <alignment vertical="top"/>
    </xf>
    <xf numFmtId="0" fontId="9" fillId="5" borderId="0" xfId="7" applyFont="1" applyFill="1" applyAlignment="1">
      <alignment horizontal="left" vertical="top"/>
    </xf>
    <xf numFmtId="0" fontId="5" fillId="5" borderId="0" xfId="7" applyFont="1" applyFill="1">
      <alignment vertical="center"/>
    </xf>
    <xf numFmtId="0" fontId="8" fillId="0" borderId="0" xfId="5" applyFont="1" applyAlignment="1">
      <alignment horizontal="right" vertical="center"/>
    </xf>
    <xf numFmtId="0" fontId="7" fillId="3" borderId="50" xfId="0" applyFont="1" applyFill="1" applyBorder="1" applyAlignment="1">
      <alignment horizontal="center" vertical="center"/>
    </xf>
    <xf numFmtId="0" fontId="8" fillId="0" borderId="8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justify" vertical="center" wrapText="1"/>
    </xf>
    <xf numFmtId="0" fontId="8" fillId="0" borderId="3" xfId="5" applyFont="1" applyBorder="1" applyAlignment="1">
      <alignment horizontal="justify" vertical="center" wrapText="1"/>
    </xf>
    <xf numFmtId="0" fontId="8" fillId="0" borderId="0" xfId="5" applyFont="1" applyAlignment="1">
      <alignment horizontal="center" vertical="center" wrapText="1"/>
    </xf>
    <xf numFmtId="0" fontId="8" fillId="0" borderId="16" xfId="5" applyFont="1" applyBorder="1" applyAlignment="1">
      <alignment horizontal="left" vertical="center" wrapText="1"/>
    </xf>
    <xf numFmtId="0" fontId="8" fillId="0" borderId="40" xfId="5" applyFont="1" applyBorder="1" applyAlignment="1">
      <alignment horizontal="justify" vertical="center" wrapText="1"/>
    </xf>
    <xf numFmtId="0" fontId="8" fillId="0" borderId="1" xfId="5" applyFont="1" applyBorder="1" applyAlignment="1">
      <alignment vertical="center" wrapText="1"/>
    </xf>
    <xf numFmtId="0" fontId="13" fillId="5" borderId="0" xfId="7" applyFont="1" applyFill="1">
      <alignment vertical="center"/>
    </xf>
    <xf numFmtId="0" fontId="8" fillId="5" borderId="8" xfId="7" applyFont="1" applyFill="1" applyBorder="1" applyAlignment="1">
      <alignment vertical="top"/>
    </xf>
    <xf numFmtId="0" fontId="16" fillId="0" borderId="10" xfId="5" applyFont="1" applyBorder="1" applyAlignment="1">
      <alignment vertical="center" wrapText="1"/>
    </xf>
    <xf numFmtId="0" fontId="8" fillId="3" borderId="3" xfId="3" applyFont="1" applyFill="1" applyBorder="1">
      <alignment vertical="center"/>
    </xf>
    <xf numFmtId="0" fontId="8" fillId="3" borderId="9" xfId="3" applyFont="1" applyFill="1" applyBorder="1">
      <alignment vertical="center"/>
    </xf>
    <xf numFmtId="0" fontId="8" fillId="0" borderId="4" xfId="5" applyFont="1" applyBorder="1" applyAlignment="1">
      <alignment horizontal="justify" vertical="center" wrapText="1"/>
    </xf>
    <xf numFmtId="176" fontId="8" fillId="0" borderId="6" xfId="2" applyNumberFormat="1" applyFont="1" applyBorder="1" applyAlignment="1">
      <alignment horizontal="center" vertical="center" wrapText="1"/>
    </xf>
    <xf numFmtId="176" fontId="8" fillId="0" borderId="9" xfId="2" applyNumberFormat="1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38" fontId="8" fillId="0" borderId="10" xfId="3" applyNumberFormat="1" applyFont="1" applyBorder="1" applyAlignment="1">
      <alignment horizontal="right" vertical="center"/>
    </xf>
    <xf numFmtId="0" fontId="8" fillId="0" borderId="10" xfId="3" applyFont="1" applyBorder="1" applyAlignment="1">
      <alignment horizontal="right" vertical="center"/>
    </xf>
    <xf numFmtId="38" fontId="8" fillId="0" borderId="0" xfId="3" applyNumberFormat="1" applyFont="1">
      <alignment vertical="center"/>
    </xf>
    <xf numFmtId="0" fontId="8" fillId="0" borderId="8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176" fontId="8" fillId="0" borderId="58" xfId="2" applyNumberFormat="1" applyFont="1" applyBorder="1"/>
    <xf numFmtId="176" fontId="8" fillId="0" borderId="43" xfId="2" applyNumberFormat="1" applyFont="1" applyBorder="1"/>
    <xf numFmtId="176" fontId="8" fillId="0" borderId="52" xfId="2" applyNumberFormat="1" applyFont="1" applyBorder="1"/>
    <xf numFmtId="0" fontId="8" fillId="3" borderId="1" xfId="5" applyFont="1" applyFill="1" applyBorder="1" applyAlignment="1">
      <alignment horizontal="center" vertical="center"/>
    </xf>
    <xf numFmtId="0" fontId="8" fillId="0" borderId="10" xfId="5" applyFont="1" applyBorder="1" applyAlignment="1">
      <alignment horizontal="center" vertical="center" wrapText="1"/>
    </xf>
    <xf numFmtId="0" fontId="8" fillId="0" borderId="45" xfId="5" applyFont="1" applyBorder="1" applyAlignment="1">
      <alignment horizontal="center" vertical="center" wrapText="1"/>
    </xf>
    <xf numFmtId="0" fontId="17" fillId="5" borderId="0" xfId="7" applyFont="1" applyFill="1" applyAlignment="1">
      <alignment horizontal="left" vertical="top"/>
    </xf>
    <xf numFmtId="0" fontId="17" fillId="5" borderId="0" xfId="7" applyFont="1" applyFill="1" applyAlignment="1">
      <alignment vertical="top"/>
    </xf>
    <xf numFmtId="0" fontId="8" fillId="0" borderId="19" xfId="5" applyFont="1" applyBorder="1" applyAlignment="1">
      <alignment horizontal="center" vertical="center" wrapText="1"/>
    </xf>
    <xf numFmtId="0" fontId="8" fillId="0" borderId="13" xfId="5" applyFont="1" applyBorder="1"/>
    <xf numFmtId="0" fontId="8" fillId="0" borderId="46" xfId="5" applyFont="1" applyBorder="1" applyAlignment="1">
      <alignment horizontal="center" vertical="center" wrapText="1"/>
    </xf>
    <xf numFmtId="0" fontId="8" fillId="3" borderId="1" xfId="5" applyFont="1" applyFill="1" applyBorder="1" applyAlignment="1">
      <alignment vertical="center"/>
    </xf>
    <xf numFmtId="0" fontId="8" fillId="0" borderId="1" xfId="5" applyFont="1" applyBorder="1"/>
    <xf numFmtId="0" fontId="8" fillId="0" borderId="47" xfId="5" applyFont="1" applyBorder="1" applyAlignment="1">
      <alignment horizontal="center" vertical="center" wrapText="1"/>
    </xf>
    <xf numFmtId="0" fontId="8" fillId="0" borderId="3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35" xfId="2" applyNumberFormat="1" applyFont="1" applyBorder="1" applyAlignment="1">
      <alignment horizontal="center" vertical="center" wrapText="1"/>
    </xf>
    <xf numFmtId="176" fontId="8" fillId="0" borderId="44" xfId="2" applyNumberFormat="1" applyFont="1" applyBorder="1" applyAlignment="1">
      <alignment horizontal="center" vertical="center" shrinkToFit="1"/>
    </xf>
    <xf numFmtId="176" fontId="8" fillId="0" borderId="66" xfId="2" applyNumberFormat="1" applyFont="1" applyBorder="1" applyAlignment="1">
      <alignment horizontal="center" vertical="center" wrapText="1"/>
    </xf>
    <xf numFmtId="176" fontId="8" fillId="0" borderId="14" xfId="2" applyNumberFormat="1" applyFont="1" applyBorder="1"/>
    <xf numFmtId="176" fontId="8" fillId="0" borderId="72" xfId="2" applyNumberFormat="1" applyFont="1" applyBorder="1" applyAlignment="1">
      <alignment horizontal="center" vertical="center" wrapText="1"/>
    </xf>
    <xf numFmtId="176" fontId="8" fillId="3" borderId="10" xfId="2" applyNumberFormat="1" applyFont="1" applyFill="1" applyBorder="1" applyAlignment="1">
      <alignment vertical="center"/>
    </xf>
    <xf numFmtId="176" fontId="8" fillId="3" borderId="14" xfId="2" applyNumberFormat="1" applyFont="1" applyFill="1" applyBorder="1" applyAlignment="1">
      <alignment vertical="center"/>
    </xf>
    <xf numFmtId="0" fontId="22" fillId="5" borderId="1" xfId="7" applyFont="1" applyFill="1" applyBorder="1" applyAlignment="1">
      <alignment horizontal="center" vertical="center" wrapText="1"/>
    </xf>
    <xf numFmtId="0" fontId="8" fillId="5" borderId="8" xfId="7" applyFont="1" applyFill="1" applyBorder="1" applyAlignment="1">
      <alignment horizontal="left" vertical="center" wrapText="1"/>
    </xf>
    <xf numFmtId="0" fontId="9" fillId="0" borderId="1" xfId="8" applyFont="1" applyBorder="1" applyAlignment="1">
      <alignment horizontal="left" vertical="center" wrapText="1"/>
    </xf>
    <xf numFmtId="0" fontId="8" fillId="5" borderId="3" xfId="7" applyFont="1" applyFill="1" applyBorder="1" applyAlignment="1">
      <alignment horizontal="center" vertical="center"/>
    </xf>
    <xf numFmtId="0" fontId="8" fillId="5" borderId="12" xfId="7" applyFont="1" applyFill="1" applyBorder="1" applyAlignment="1">
      <alignment horizontal="center" vertical="center"/>
    </xf>
    <xf numFmtId="0" fontId="8" fillId="5" borderId="7" xfId="7" applyFont="1" applyFill="1" applyBorder="1" applyAlignment="1">
      <alignment horizontal="center" vertical="center"/>
    </xf>
    <xf numFmtId="0" fontId="3" fillId="0" borderId="12" xfId="8" applyBorder="1">
      <alignment vertical="center"/>
    </xf>
    <xf numFmtId="0" fontId="3" fillId="0" borderId="7" xfId="8" applyBorder="1">
      <alignment vertical="center"/>
    </xf>
    <xf numFmtId="0" fontId="8" fillId="5" borderId="3" xfId="7" applyFont="1" applyFill="1" applyBorder="1" applyAlignment="1">
      <alignment horizontal="right" vertical="center"/>
    </xf>
    <xf numFmtId="0" fontId="8" fillId="5" borderId="12" xfId="7" applyFont="1" applyFill="1" applyBorder="1" applyAlignment="1">
      <alignment horizontal="right" vertical="center"/>
    </xf>
    <xf numFmtId="0" fontId="8" fillId="5" borderId="1" xfId="7" applyFont="1" applyFill="1" applyBorder="1" applyAlignment="1">
      <alignment horizontal="center" vertical="center"/>
    </xf>
    <xf numFmtId="0" fontId="1" fillId="5" borderId="10" xfId="7" applyFont="1" applyFill="1" applyBorder="1" applyAlignment="1">
      <alignment horizontal="center" vertical="center"/>
    </xf>
    <xf numFmtId="0" fontId="22" fillId="5" borderId="3" xfId="7" applyFont="1" applyFill="1" applyBorder="1" applyAlignment="1">
      <alignment horizontal="center" vertical="center"/>
    </xf>
    <xf numFmtId="0" fontId="22" fillId="5" borderId="12" xfId="7" applyFont="1" applyFill="1" applyBorder="1" applyAlignment="1">
      <alignment horizontal="center" vertical="center"/>
    </xf>
    <xf numFmtId="0" fontId="22" fillId="5" borderId="7" xfId="7" applyFont="1" applyFill="1" applyBorder="1" applyAlignment="1">
      <alignment horizontal="center" vertical="center"/>
    </xf>
    <xf numFmtId="0" fontId="22" fillId="5" borderId="1" xfId="7" applyFont="1" applyFill="1" applyBorder="1" applyAlignment="1">
      <alignment horizontal="center" vertical="center"/>
    </xf>
    <xf numFmtId="0" fontId="28" fillId="5" borderId="0" xfId="7" applyFont="1" applyFill="1" applyAlignment="1">
      <alignment horizontal="center" vertical="center"/>
    </xf>
    <xf numFmtId="0" fontId="20" fillId="0" borderId="0" xfId="8" applyFont="1" applyAlignment="1">
      <alignment horizontal="justify" vertical="center"/>
    </xf>
    <xf numFmtId="0" fontId="8" fillId="5" borderId="0" xfId="7" applyFont="1" applyFill="1" applyAlignment="1">
      <alignment horizontal="left" vertical="center" wrapText="1"/>
    </xf>
    <xf numFmtId="0" fontId="22" fillId="5" borderId="3" xfId="7" applyFont="1" applyFill="1" applyBorder="1" applyAlignment="1">
      <alignment horizontal="left" vertical="center"/>
    </xf>
    <xf numFmtId="0" fontId="22" fillId="5" borderId="12" xfId="7" applyFont="1" applyFill="1" applyBorder="1" applyAlignment="1">
      <alignment horizontal="left" vertical="center"/>
    </xf>
    <xf numFmtId="0" fontId="22" fillId="5" borderId="7" xfId="7" applyFont="1" applyFill="1" applyBorder="1" applyAlignment="1">
      <alignment horizontal="left" vertical="center"/>
    </xf>
    <xf numFmtId="0" fontId="25" fillId="5" borderId="1" xfId="7" applyFont="1" applyFill="1" applyBorder="1" applyAlignment="1">
      <alignment horizontal="center" vertical="center"/>
    </xf>
    <xf numFmtId="20" fontId="25" fillId="5" borderId="3" xfId="7" applyNumberFormat="1" applyFont="1" applyFill="1" applyBorder="1" applyAlignment="1">
      <alignment horizontal="center" vertical="center"/>
    </xf>
    <xf numFmtId="20" fontId="25" fillId="5" borderId="12" xfId="7" applyNumberFormat="1" applyFont="1" applyFill="1" applyBorder="1" applyAlignment="1">
      <alignment horizontal="center" vertical="center"/>
    </xf>
    <xf numFmtId="20" fontId="25" fillId="5" borderId="7" xfId="7" applyNumberFormat="1" applyFont="1" applyFill="1" applyBorder="1" applyAlignment="1">
      <alignment horizontal="center" vertical="center"/>
    </xf>
    <xf numFmtId="56" fontId="9" fillId="5" borderId="3" xfId="7" applyNumberFormat="1" applyFont="1" applyFill="1" applyBorder="1" applyAlignment="1">
      <alignment horizontal="center" vertical="center"/>
    </xf>
    <xf numFmtId="56" fontId="9" fillId="5" borderId="12" xfId="7" applyNumberFormat="1" applyFont="1" applyFill="1" applyBorder="1" applyAlignment="1">
      <alignment horizontal="center" vertical="center"/>
    </xf>
    <xf numFmtId="56" fontId="9" fillId="5" borderId="7" xfId="7" applyNumberFormat="1" applyFont="1" applyFill="1" applyBorder="1" applyAlignment="1">
      <alignment horizontal="center" vertical="center"/>
    </xf>
    <xf numFmtId="0" fontId="9" fillId="5" borderId="3" xfId="7" applyFont="1" applyFill="1" applyBorder="1" applyAlignment="1">
      <alignment horizontal="center" vertical="center"/>
    </xf>
    <xf numFmtId="0" fontId="9" fillId="5" borderId="12" xfId="7" applyFont="1" applyFill="1" applyBorder="1" applyAlignment="1">
      <alignment horizontal="center" vertical="center"/>
    </xf>
    <xf numFmtId="0" fontId="9" fillId="5" borderId="7" xfId="7" applyFont="1" applyFill="1" applyBorder="1" applyAlignment="1">
      <alignment horizontal="center" vertical="center"/>
    </xf>
    <xf numFmtId="20" fontId="25" fillId="5" borderId="1" xfId="7" applyNumberFormat="1" applyFont="1" applyFill="1" applyBorder="1" applyAlignment="1">
      <alignment horizontal="center" vertical="center"/>
    </xf>
    <xf numFmtId="0" fontId="8" fillId="5" borderId="8" xfId="7" applyFont="1" applyFill="1" applyBorder="1" applyAlignment="1">
      <alignment horizontal="left" vertical="top"/>
    </xf>
    <xf numFmtId="0" fontId="8" fillId="5" borderId="0" xfId="7" applyFont="1" applyFill="1" applyAlignment="1">
      <alignment horizontal="left" vertical="top"/>
    </xf>
    <xf numFmtId="0" fontId="5" fillId="5" borderId="10" xfId="7" applyFont="1" applyFill="1" applyBorder="1" applyAlignment="1">
      <alignment horizontal="left" vertical="top" wrapText="1"/>
    </xf>
    <xf numFmtId="0" fontId="5" fillId="5" borderId="10" xfId="7" applyFont="1" applyFill="1" applyBorder="1" applyAlignment="1">
      <alignment horizontal="left" vertical="top"/>
    </xf>
    <xf numFmtId="0" fontId="8" fillId="5" borderId="0" xfId="7" applyFont="1" applyFill="1" applyAlignment="1">
      <alignment horizontal="center" vertical="center" wrapText="1"/>
    </xf>
    <xf numFmtId="0" fontId="8" fillId="5" borderId="7" xfId="7" applyFont="1" applyFill="1" applyBorder="1" applyAlignment="1">
      <alignment horizontal="right" vertical="center"/>
    </xf>
    <xf numFmtId="38" fontId="8" fillId="0" borderId="6" xfId="1" applyFont="1" applyFill="1" applyBorder="1" applyAlignment="1">
      <alignment vertical="center" shrinkToFit="1"/>
    </xf>
    <xf numFmtId="38" fontId="8" fillId="0" borderId="5" xfId="1" applyFont="1" applyFill="1" applyBorder="1" applyAlignment="1">
      <alignment vertical="center" shrinkToFit="1"/>
    </xf>
    <xf numFmtId="0" fontId="8" fillId="0" borderId="65" xfId="2" applyFont="1" applyBorder="1" applyAlignment="1">
      <alignment horizontal="center" vertical="center" wrapText="1"/>
    </xf>
    <xf numFmtId="0" fontId="8" fillId="0" borderId="53" xfId="2" applyFont="1" applyBorder="1" applyAlignment="1">
      <alignment horizontal="center" vertical="center" wrapText="1"/>
    </xf>
    <xf numFmtId="0" fontId="8" fillId="0" borderId="54" xfId="2" applyFont="1" applyBorder="1" applyAlignment="1">
      <alignment horizontal="center" vertical="center" wrapText="1"/>
    </xf>
    <xf numFmtId="176" fontId="8" fillId="2" borderId="3" xfId="2" applyNumberFormat="1" applyFont="1" applyFill="1" applyBorder="1" applyAlignment="1">
      <alignment horizontal="center" vertical="center" wrapText="1"/>
    </xf>
    <xf numFmtId="176" fontId="8" fillId="2" borderId="7" xfId="2" applyNumberFormat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vertical="center" shrinkToFit="1"/>
    </xf>
    <xf numFmtId="38" fontId="8" fillId="0" borderId="7" xfId="1" applyFont="1" applyFill="1" applyBorder="1" applyAlignment="1">
      <alignment vertical="center" shrinkToFit="1"/>
    </xf>
    <xf numFmtId="0" fontId="8" fillId="0" borderId="3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176" fontId="8" fillId="3" borderId="3" xfId="2" applyNumberFormat="1" applyFont="1" applyFill="1" applyBorder="1" applyAlignment="1">
      <alignment horizontal="center" vertical="center" wrapText="1"/>
    </xf>
    <xf numFmtId="176" fontId="8" fillId="3" borderId="12" xfId="2" applyNumberFormat="1" applyFont="1" applyFill="1" applyBorder="1" applyAlignment="1">
      <alignment horizontal="center" vertical="center" wrapText="1"/>
    </xf>
    <xf numFmtId="176" fontId="8" fillId="3" borderId="7" xfId="2" applyNumberFormat="1" applyFont="1" applyFill="1" applyBorder="1" applyAlignment="1">
      <alignment horizontal="center" vertical="center" wrapText="1"/>
    </xf>
    <xf numFmtId="176" fontId="8" fillId="0" borderId="0" xfId="2" applyNumberFormat="1" applyFont="1" applyAlignment="1">
      <alignment horizontal="left" vertical="center"/>
    </xf>
    <xf numFmtId="38" fontId="8" fillId="0" borderId="70" xfId="1" applyFont="1" applyFill="1" applyBorder="1" applyAlignment="1">
      <alignment vertical="center" shrinkToFit="1"/>
    </xf>
    <xf numFmtId="38" fontId="8" fillId="0" borderId="71" xfId="1" applyFont="1" applyFill="1" applyBorder="1" applyAlignment="1">
      <alignment vertical="center" shrinkToFit="1"/>
    </xf>
    <xf numFmtId="38" fontId="8" fillId="0" borderId="64" xfId="3" applyNumberFormat="1" applyFont="1" applyBorder="1">
      <alignment vertical="center"/>
    </xf>
    <xf numFmtId="0" fontId="8" fillId="0" borderId="63" xfId="3" applyFont="1" applyBorder="1">
      <alignment vertical="center"/>
    </xf>
    <xf numFmtId="38" fontId="8" fillId="0" borderId="36" xfId="3" applyNumberFormat="1" applyFont="1" applyBorder="1">
      <alignment vertical="center"/>
    </xf>
    <xf numFmtId="0" fontId="8" fillId="0" borderId="50" xfId="3" applyFont="1" applyBorder="1">
      <alignment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73" xfId="3" applyFont="1" applyBorder="1" applyAlignment="1">
      <alignment horizontal="center" vertical="center"/>
    </xf>
    <xf numFmtId="0" fontId="8" fillId="0" borderId="74" xfId="3" applyFont="1" applyBorder="1" applyAlignment="1">
      <alignment horizontal="center" vertical="center"/>
    </xf>
    <xf numFmtId="0" fontId="8" fillId="0" borderId="75" xfId="3" applyFont="1" applyBorder="1" applyAlignment="1">
      <alignment horizontal="center" vertical="center"/>
    </xf>
    <xf numFmtId="38" fontId="8" fillId="0" borderId="50" xfId="3" applyNumberFormat="1" applyFont="1" applyBorder="1">
      <alignment vertical="center"/>
    </xf>
    <xf numFmtId="176" fontId="8" fillId="3" borderId="10" xfId="2" applyNumberFormat="1" applyFont="1" applyFill="1" applyBorder="1" applyAlignment="1">
      <alignment horizontal="center" vertical="center"/>
    </xf>
    <xf numFmtId="176" fontId="8" fillId="3" borderId="11" xfId="2" applyNumberFormat="1" applyFont="1" applyFill="1" applyBorder="1" applyAlignment="1">
      <alignment horizontal="center" vertical="center"/>
    </xf>
    <xf numFmtId="176" fontId="29" fillId="0" borderId="10" xfId="2" applyNumberFormat="1" applyFont="1" applyBorder="1" applyAlignment="1">
      <alignment horizontal="center" vertical="center"/>
    </xf>
    <xf numFmtId="176" fontId="8" fillId="0" borderId="55" xfId="2" applyNumberFormat="1" applyFont="1" applyBorder="1" applyAlignment="1">
      <alignment horizontal="center" vertical="center" wrapText="1"/>
    </xf>
    <xf numFmtId="176" fontId="8" fillId="0" borderId="59" xfId="2" applyNumberFormat="1" applyFont="1" applyBorder="1" applyAlignment="1">
      <alignment horizontal="center" vertical="center" wrapText="1"/>
    </xf>
    <xf numFmtId="176" fontId="8" fillId="0" borderId="56" xfId="2" applyNumberFormat="1" applyFont="1" applyBorder="1" applyAlignment="1">
      <alignment horizontal="left" vertical="center" wrapText="1"/>
    </xf>
    <xf numFmtId="176" fontId="8" fillId="0" borderId="57" xfId="2" applyNumberFormat="1" applyFont="1" applyBorder="1" applyAlignment="1">
      <alignment horizontal="left" vertical="center" wrapText="1"/>
    </xf>
    <xf numFmtId="38" fontId="8" fillId="0" borderId="60" xfId="3" applyNumberFormat="1" applyFont="1" applyBorder="1" applyAlignment="1">
      <alignment horizontal="right" vertical="center"/>
    </xf>
    <xf numFmtId="0" fontId="8" fillId="0" borderId="61" xfId="3" applyFont="1" applyBorder="1" applyAlignment="1">
      <alignment horizontal="right" vertical="center"/>
    </xf>
    <xf numFmtId="0" fontId="8" fillId="0" borderId="62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63" xfId="3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 wrapText="1"/>
    </xf>
    <xf numFmtId="176" fontId="8" fillId="0" borderId="9" xfId="2" applyNumberFormat="1" applyFont="1" applyBorder="1" applyAlignment="1">
      <alignment horizontal="center" vertical="center" wrapText="1"/>
    </xf>
    <xf numFmtId="176" fontId="8" fillId="0" borderId="51" xfId="2" applyNumberFormat="1" applyFont="1" applyBorder="1" applyAlignment="1">
      <alignment horizontal="left" vertical="center" wrapText="1"/>
    </xf>
    <xf numFmtId="176" fontId="8" fillId="0" borderId="52" xfId="2" applyNumberFormat="1" applyFont="1" applyBorder="1" applyAlignment="1">
      <alignment horizontal="left" vertical="center" wrapText="1"/>
    </xf>
    <xf numFmtId="0" fontId="8" fillId="0" borderId="0" xfId="3" applyFont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176" fontId="8" fillId="0" borderId="0" xfId="2" applyNumberFormat="1" applyFont="1" applyAlignment="1">
      <alignment horizontal="left" vertical="center" wrapText="1"/>
    </xf>
    <xf numFmtId="38" fontId="8" fillId="0" borderId="63" xfId="3" applyNumberFormat="1" applyFont="1" applyBorder="1">
      <alignment vertical="center"/>
    </xf>
    <xf numFmtId="0" fontId="8" fillId="0" borderId="67" xfId="3" applyFont="1" applyBorder="1" applyAlignment="1">
      <alignment horizontal="center" vertical="center"/>
    </xf>
    <xf numFmtId="0" fontId="8" fillId="0" borderId="68" xfId="3" applyFont="1" applyBorder="1" applyAlignment="1">
      <alignment horizontal="center" vertical="center"/>
    </xf>
    <xf numFmtId="0" fontId="8" fillId="0" borderId="69" xfId="3" applyFont="1" applyBorder="1" applyAlignment="1">
      <alignment horizontal="center" vertical="center"/>
    </xf>
    <xf numFmtId="0" fontId="8" fillId="0" borderId="0" xfId="5" applyFont="1" applyAlignment="1">
      <alignment horizontal="left" vertical="center" wrapText="1"/>
    </xf>
    <xf numFmtId="0" fontId="8" fillId="0" borderId="0" xfId="5" applyFont="1" applyAlignment="1">
      <alignment horizontal="left" vertical="center"/>
    </xf>
    <xf numFmtId="0" fontId="8" fillId="0" borderId="9" xfId="5" applyFont="1" applyBorder="1" applyAlignment="1">
      <alignment horizontal="left" vertical="center" wrapText="1"/>
    </xf>
    <xf numFmtId="0" fontId="8" fillId="0" borderId="11" xfId="5" applyFont="1" applyBorder="1" applyAlignment="1">
      <alignment horizontal="left" vertical="center" wrapText="1"/>
    </xf>
    <xf numFmtId="0" fontId="16" fillId="0" borderId="10" xfId="5" applyFont="1" applyBorder="1" applyAlignment="1">
      <alignment horizontal="center" vertical="center" wrapText="1"/>
    </xf>
    <xf numFmtId="0" fontId="8" fillId="0" borderId="13" xfId="5" applyFont="1" applyBorder="1" applyAlignment="1">
      <alignment horizontal="justify" vertical="center" wrapText="1"/>
    </xf>
    <xf numFmtId="0" fontId="8" fillId="0" borderId="0" xfId="5" applyFont="1" applyAlignment="1">
      <alignment horizontal="justify" vertical="center" wrapText="1"/>
    </xf>
    <xf numFmtId="0" fontId="8" fillId="0" borderId="6" xfId="5" applyFont="1" applyBorder="1" applyAlignment="1">
      <alignment horizontal="left" vertical="center" wrapText="1"/>
    </xf>
    <xf numFmtId="0" fontId="8" fillId="0" borderId="7" xfId="5" applyFont="1" applyBorder="1" applyAlignment="1">
      <alignment horizontal="left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left" vertical="center" wrapText="1"/>
    </xf>
    <xf numFmtId="0" fontId="12" fillId="0" borderId="9" xfId="5" applyFont="1" applyBorder="1" applyAlignment="1">
      <alignment horizontal="justify" vertical="center" wrapText="1"/>
    </xf>
    <xf numFmtId="0" fontId="12" fillId="0" borderId="13" xfId="5" applyFont="1" applyBorder="1" applyAlignment="1">
      <alignment horizontal="justify" vertical="center" wrapText="1"/>
    </xf>
    <xf numFmtId="0" fontId="12" fillId="0" borderId="6" xfId="5" applyFont="1" applyBorder="1" applyAlignment="1">
      <alignment horizontal="justify" vertical="center" wrapText="1"/>
    </xf>
    <xf numFmtId="0" fontId="13" fillId="0" borderId="6" xfId="5" applyFont="1" applyBorder="1" applyAlignment="1">
      <alignment horizontal="left" vertical="center" wrapText="1"/>
    </xf>
    <xf numFmtId="0" fontId="12" fillId="0" borderId="8" xfId="5" applyFont="1" applyBorder="1" applyAlignment="1">
      <alignment horizontal="left" vertical="center" wrapText="1"/>
    </xf>
    <xf numFmtId="0" fontId="12" fillId="0" borderId="5" xfId="5" applyFont="1" applyBorder="1" applyAlignment="1">
      <alignment horizontal="left"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8" fillId="4" borderId="3" xfId="5" applyFont="1" applyFill="1" applyBorder="1" applyAlignment="1">
      <alignment horizontal="center" vertical="center" wrapText="1"/>
    </xf>
    <xf numFmtId="0" fontId="11" fillId="4" borderId="1" xfId="5" applyFont="1" applyFill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8" fillId="0" borderId="9" xfId="5" applyFont="1" applyBorder="1" applyAlignment="1">
      <alignment vertical="center" wrapText="1" shrinkToFit="1"/>
    </xf>
    <xf numFmtId="0" fontId="8" fillId="0" borderId="11" xfId="5" applyFont="1" applyBorder="1" applyAlignment="1">
      <alignment vertical="center" wrapText="1" shrinkToFit="1"/>
    </xf>
    <xf numFmtId="0" fontId="8" fillId="0" borderId="2" xfId="5" applyFont="1" applyBorder="1" applyAlignment="1">
      <alignment horizontal="justify" vertical="center" wrapText="1"/>
    </xf>
    <xf numFmtId="0" fontId="8" fillId="0" borderId="6" xfId="5" applyFont="1" applyBorder="1" applyAlignment="1">
      <alignment horizontal="justify" vertical="center" wrapText="1"/>
    </xf>
    <xf numFmtId="0" fontId="8" fillId="0" borderId="1" xfId="5" applyFont="1" applyBorder="1" applyAlignment="1">
      <alignment horizontal="justify" vertical="center" wrapText="1"/>
    </xf>
    <xf numFmtId="0" fontId="8" fillId="0" borderId="3" xfId="5" applyFont="1" applyBorder="1" applyAlignment="1">
      <alignment horizontal="justify" vertical="center" wrapText="1"/>
    </xf>
    <xf numFmtId="0" fontId="8" fillId="0" borderId="3" xfId="5" applyFont="1" applyBorder="1" applyAlignment="1">
      <alignment vertical="center" wrapText="1"/>
    </xf>
    <xf numFmtId="0" fontId="8" fillId="0" borderId="7" xfId="5" applyFont="1" applyBorder="1" applyAlignment="1">
      <alignment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8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left" vertical="center" wrapText="1" shrinkToFit="1"/>
    </xf>
    <xf numFmtId="0" fontId="8" fillId="0" borderId="7" xfId="5" applyFont="1" applyBorder="1" applyAlignment="1">
      <alignment horizontal="left" vertical="center" wrapText="1" shrinkToFit="1"/>
    </xf>
    <xf numFmtId="0" fontId="8" fillId="0" borderId="5" xfId="5" applyFont="1" applyBorder="1" applyAlignment="1">
      <alignment horizontal="left" vertical="center" wrapText="1"/>
    </xf>
    <xf numFmtId="0" fontId="8" fillId="0" borderId="13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14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center" wrapText="1"/>
    </xf>
    <xf numFmtId="0" fontId="8" fillId="0" borderId="49" xfId="5" applyFont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1" fillId="4" borderId="40" xfId="5" applyFont="1" applyFill="1" applyBorder="1" applyAlignment="1">
      <alignment horizontal="center" vertical="center" wrapText="1"/>
    </xf>
    <xf numFmtId="0" fontId="11" fillId="4" borderId="45" xfId="5" applyFont="1" applyFill="1" applyBorder="1" applyAlignment="1">
      <alignment horizontal="center" vertical="center" wrapText="1"/>
    </xf>
    <xf numFmtId="0" fontId="11" fillId="4" borderId="41" xfId="5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top" wrapText="1"/>
    </xf>
    <xf numFmtId="0" fontId="8" fillId="0" borderId="16" xfId="5" applyFont="1" applyBorder="1" applyAlignment="1">
      <alignment horizontal="left" vertical="top" wrapText="1"/>
    </xf>
    <xf numFmtId="0" fontId="8" fillId="0" borderId="4" xfId="5" applyFont="1" applyBorder="1" applyAlignment="1">
      <alignment horizontal="left" vertical="top" wrapText="1"/>
    </xf>
    <xf numFmtId="0" fontId="8" fillId="0" borderId="16" xfId="5" applyFont="1" applyBorder="1" applyAlignment="1">
      <alignment horizontal="left" vertical="top"/>
    </xf>
    <xf numFmtId="0" fontId="8" fillId="0" borderId="4" xfId="5" applyFont="1" applyBorder="1" applyAlignment="1">
      <alignment horizontal="left" vertical="top"/>
    </xf>
    <xf numFmtId="0" fontId="8" fillId="0" borderId="12" xfId="5" applyFont="1" applyBorder="1" applyAlignment="1">
      <alignment horizontal="left" vertical="center" wrapText="1"/>
    </xf>
    <xf numFmtId="0" fontId="10" fillId="3" borderId="6" xfId="3" applyFont="1" applyFill="1" applyBorder="1" applyAlignment="1">
      <alignment horizontal="center" vertical="center"/>
    </xf>
    <xf numFmtId="0" fontId="10" fillId="3" borderId="8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1" fillId="4" borderId="17" xfId="5" applyFont="1" applyFill="1" applyBorder="1" applyAlignment="1">
      <alignment horizontal="center" vertical="center" wrapText="1"/>
    </xf>
    <xf numFmtId="0" fontId="11" fillId="4" borderId="19" xfId="5" applyFont="1" applyFill="1" applyBorder="1" applyAlignment="1">
      <alignment horizontal="center" vertical="center" wrapText="1"/>
    </xf>
    <xf numFmtId="0" fontId="11" fillId="4" borderId="18" xfId="5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top"/>
    </xf>
    <xf numFmtId="0" fontId="8" fillId="0" borderId="1" xfId="5" applyFont="1" applyBorder="1" applyAlignment="1">
      <alignment horizontal="left" vertical="center" wrapText="1"/>
    </xf>
    <xf numFmtId="0" fontId="8" fillId="0" borderId="40" xfId="5" applyFont="1" applyBorder="1" applyAlignment="1">
      <alignment horizontal="center" vertical="center" wrapText="1"/>
    </xf>
    <xf numFmtId="0" fontId="8" fillId="0" borderId="45" xfId="5" applyFont="1" applyBorder="1" applyAlignment="1">
      <alignment horizontal="center" vertical="center" wrapText="1"/>
    </xf>
    <xf numFmtId="0" fontId="8" fillId="0" borderId="41" xfId="5" applyFont="1" applyBorder="1" applyAlignment="1">
      <alignment horizontal="center" vertical="center" wrapText="1"/>
    </xf>
    <xf numFmtId="0" fontId="8" fillId="0" borderId="48" xfId="5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3" borderId="1" xfId="0" applyFont="1" applyFill="1" applyBorder="1"/>
    <xf numFmtId="0" fontId="29" fillId="0" borderId="0" xfId="0" applyFont="1" applyAlignment="1">
      <alignment horizontal="center"/>
    </xf>
    <xf numFmtId="0" fontId="30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0" borderId="0" xfId="0" applyFont="1" applyAlignment="1">
      <alignment horizontal="justify" vertical="top"/>
    </xf>
  </cellXfs>
  <cellStyles count="9">
    <cellStyle name="ハイパーリンク 2" xfId="6"/>
    <cellStyle name="桁区切り" xfId="1" builtinId="6"/>
    <cellStyle name="標準" xfId="0" builtinId="0"/>
    <cellStyle name="標準 2" xfId="4"/>
    <cellStyle name="標準 2 2" xfId="5"/>
    <cellStyle name="標準 3" xfId="8"/>
    <cellStyle name="標準_20031010　建設費内訳書（川口）" xfId="2"/>
    <cellStyle name="標準_左京・入札説明書・様式" xfId="7"/>
    <cellStyle name="標準_様式（入札書類一覧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view="pageBreakPreview" zoomScale="80" zoomScaleNormal="100" zoomScaleSheetLayoutView="80" workbookViewId="0">
      <selection activeCell="B15" sqref="B15:L15"/>
    </sheetView>
  </sheetViews>
  <sheetFormatPr defaultRowHeight="13.5" x14ac:dyDescent="0.15"/>
  <cols>
    <col min="1" max="1" width="1.625" style="72" customWidth="1"/>
    <col min="2" max="2" width="5.125" style="71" customWidth="1"/>
    <col min="3" max="3" width="8.75" style="71" customWidth="1"/>
    <col min="4" max="10" width="5.125" style="71" customWidth="1"/>
    <col min="11" max="11" width="10.5" style="71" customWidth="1"/>
    <col min="12" max="12" width="32.625" style="71" customWidth="1"/>
    <col min="13" max="13" width="2.625" style="72" customWidth="1"/>
    <col min="14" max="34" width="6.875" style="72" customWidth="1"/>
    <col min="35" max="256" width="9" style="72"/>
    <col min="257" max="257" width="1.625" style="72" customWidth="1"/>
    <col min="258" max="258" width="5.125" style="72" customWidth="1"/>
    <col min="259" max="259" width="6.125" style="72" customWidth="1"/>
    <col min="260" max="266" width="5.125" style="72" customWidth="1"/>
    <col min="267" max="267" width="13.375" style="72" customWidth="1"/>
    <col min="268" max="268" width="32.625" style="72" customWidth="1"/>
    <col min="269" max="269" width="2.625" style="72" customWidth="1"/>
    <col min="270" max="290" width="6.875" style="72" customWidth="1"/>
    <col min="291" max="512" width="9" style="72"/>
    <col min="513" max="513" width="1.625" style="72" customWidth="1"/>
    <col min="514" max="514" width="5.125" style="72" customWidth="1"/>
    <col min="515" max="515" width="6.125" style="72" customWidth="1"/>
    <col min="516" max="522" width="5.125" style="72" customWidth="1"/>
    <col min="523" max="523" width="13.375" style="72" customWidth="1"/>
    <col min="524" max="524" width="32.625" style="72" customWidth="1"/>
    <col min="525" max="525" width="2.625" style="72" customWidth="1"/>
    <col min="526" max="546" width="6.875" style="72" customWidth="1"/>
    <col min="547" max="768" width="9" style="72"/>
    <col min="769" max="769" width="1.625" style="72" customWidth="1"/>
    <col min="770" max="770" width="5.125" style="72" customWidth="1"/>
    <col min="771" max="771" width="6.125" style="72" customWidth="1"/>
    <col min="772" max="778" width="5.125" style="72" customWidth="1"/>
    <col min="779" max="779" width="13.375" style="72" customWidth="1"/>
    <col min="780" max="780" width="32.625" style="72" customWidth="1"/>
    <col min="781" max="781" width="2.625" style="72" customWidth="1"/>
    <col min="782" max="802" width="6.875" style="72" customWidth="1"/>
    <col min="803" max="1024" width="9" style="72"/>
    <col min="1025" max="1025" width="1.625" style="72" customWidth="1"/>
    <col min="1026" max="1026" width="5.125" style="72" customWidth="1"/>
    <col min="1027" max="1027" width="6.125" style="72" customWidth="1"/>
    <col min="1028" max="1034" width="5.125" style="72" customWidth="1"/>
    <col min="1035" max="1035" width="13.375" style="72" customWidth="1"/>
    <col min="1036" max="1036" width="32.625" style="72" customWidth="1"/>
    <col min="1037" max="1037" width="2.625" style="72" customWidth="1"/>
    <col min="1038" max="1058" width="6.875" style="72" customWidth="1"/>
    <col min="1059" max="1280" width="9" style="72"/>
    <col min="1281" max="1281" width="1.625" style="72" customWidth="1"/>
    <col min="1282" max="1282" width="5.125" style="72" customWidth="1"/>
    <col min="1283" max="1283" width="6.125" style="72" customWidth="1"/>
    <col min="1284" max="1290" width="5.125" style="72" customWidth="1"/>
    <col min="1291" max="1291" width="13.375" style="72" customWidth="1"/>
    <col min="1292" max="1292" width="32.625" style="72" customWidth="1"/>
    <col min="1293" max="1293" width="2.625" style="72" customWidth="1"/>
    <col min="1294" max="1314" width="6.875" style="72" customWidth="1"/>
    <col min="1315" max="1536" width="9" style="72"/>
    <col min="1537" max="1537" width="1.625" style="72" customWidth="1"/>
    <col min="1538" max="1538" width="5.125" style="72" customWidth="1"/>
    <col min="1539" max="1539" width="6.125" style="72" customWidth="1"/>
    <col min="1540" max="1546" width="5.125" style="72" customWidth="1"/>
    <col min="1547" max="1547" width="13.375" style="72" customWidth="1"/>
    <col min="1548" max="1548" width="32.625" style="72" customWidth="1"/>
    <col min="1549" max="1549" width="2.625" style="72" customWidth="1"/>
    <col min="1550" max="1570" width="6.875" style="72" customWidth="1"/>
    <col min="1571" max="1792" width="9" style="72"/>
    <col min="1793" max="1793" width="1.625" style="72" customWidth="1"/>
    <col min="1794" max="1794" width="5.125" style="72" customWidth="1"/>
    <col min="1795" max="1795" width="6.125" style="72" customWidth="1"/>
    <col min="1796" max="1802" width="5.125" style="72" customWidth="1"/>
    <col min="1803" max="1803" width="13.375" style="72" customWidth="1"/>
    <col min="1804" max="1804" width="32.625" style="72" customWidth="1"/>
    <col min="1805" max="1805" width="2.625" style="72" customWidth="1"/>
    <col min="1806" max="1826" width="6.875" style="72" customWidth="1"/>
    <col min="1827" max="2048" width="9" style="72"/>
    <col min="2049" max="2049" width="1.625" style="72" customWidth="1"/>
    <col min="2050" max="2050" width="5.125" style="72" customWidth="1"/>
    <col min="2051" max="2051" width="6.125" style="72" customWidth="1"/>
    <col min="2052" max="2058" width="5.125" style="72" customWidth="1"/>
    <col min="2059" max="2059" width="13.375" style="72" customWidth="1"/>
    <col min="2060" max="2060" width="32.625" style="72" customWidth="1"/>
    <col min="2061" max="2061" width="2.625" style="72" customWidth="1"/>
    <col min="2062" max="2082" width="6.875" style="72" customWidth="1"/>
    <col min="2083" max="2304" width="9" style="72"/>
    <col min="2305" max="2305" width="1.625" style="72" customWidth="1"/>
    <col min="2306" max="2306" width="5.125" style="72" customWidth="1"/>
    <col min="2307" max="2307" width="6.125" style="72" customWidth="1"/>
    <col min="2308" max="2314" width="5.125" style="72" customWidth="1"/>
    <col min="2315" max="2315" width="13.375" style="72" customWidth="1"/>
    <col min="2316" max="2316" width="32.625" style="72" customWidth="1"/>
    <col min="2317" max="2317" width="2.625" style="72" customWidth="1"/>
    <col min="2318" max="2338" width="6.875" style="72" customWidth="1"/>
    <col min="2339" max="2560" width="9" style="72"/>
    <col min="2561" max="2561" width="1.625" style="72" customWidth="1"/>
    <col min="2562" max="2562" width="5.125" style="72" customWidth="1"/>
    <col min="2563" max="2563" width="6.125" style="72" customWidth="1"/>
    <col min="2564" max="2570" width="5.125" style="72" customWidth="1"/>
    <col min="2571" max="2571" width="13.375" style="72" customWidth="1"/>
    <col min="2572" max="2572" width="32.625" style="72" customWidth="1"/>
    <col min="2573" max="2573" width="2.625" style="72" customWidth="1"/>
    <col min="2574" max="2594" width="6.875" style="72" customWidth="1"/>
    <col min="2595" max="2816" width="9" style="72"/>
    <col min="2817" max="2817" width="1.625" style="72" customWidth="1"/>
    <col min="2818" max="2818" width="5.125" style="72" customWidth="1"/>
    <col min="2819" max="2819" width="6.125" style="72" customWidth="1"/>
    <col min="2820" max="2826" width="5.125" style="72" customWidth="1"/>
    <col min="2827" max="2827" width="13.375" style="72" customWidth="1"/>
    <col min="2828" max="2828" width="32.625" style="72" customWidth="1"/>
    <col min="2829" max="2829" width="2.625" style="72" customWidth="1"/>
    <col min="2830" max="2850" width="6.875" style="72" customWidth="1"/>
    <col min="2851" max="3072" width="9" style="72"/>
    <col min="3073" max="3073" width="1.625" style="72" customWidth="1"/>
    <col min="3074" max="3074" width="5.125" style="72" customWidth="1"/>
    <col min="3075" max="3075" width="6.125" style="72" customWidth="1"/>
    <col min="3076" max="3082" width="5.125" style="72" customWidth="1"/>
    <col min="3083" max="3083" width="13.375" style="72" customWidth="1"/>
    <col min="3084" max="3084" width="32.625" style="72" customWidth="1"/>
    <col min="3085" max="3085" width="2.625" style="72" customWidth="1"/>
    <col min="3086" max="3106" width="6.875" style="72" customWidth="1"/>
    <col min="3107" max="3328" width="9" style="72"/>
    <col min="3329" max="3329" width="1.625" style="72" customWidth="1"/>
    <col min="3330" max="3330" width="5.125" style="72" customWidth="1"/>
    <col min="3331" max="3331" width="6.125" style="72" customWidth="1"/>
    <col min="3332" max="3338" width="5.125" style="72" customWidth="1"/>
    <col min="3339" max="3339" width="13.375" style="72" customWidth="1"/>
    <col min="3340" max="3340" width="32.625" style="72" customWidth="1"/>
    <col min="3341" max="3341" width="2.625" style="72" customWidth="1"/>
    <col min="3342" max="3362" width="6.875" style="72" customWidth="1"/>
    <col min="3363" max="3584" width="9" style="72"/>
    <col min="3585" max="3585" width="1.625" style="72" customWidth="1"/>
    <col min="3586" max="3586" width="5.125" style="72" customWidth="1"/>
    <col min="3587" max="3587" width="6.125" style="72" customWidth="1"/>
    <col min="3588" max="3594" width="5.125" style="72" customWidth="1"/>
    <col min="3595" max="3595" width="13.375" style="72" customWidth="1"/>
    <col min="3596" max="3596" width="32.625" style="72" customWidth="1"/>
    <col min="3597" max="3597" width="2.625" style="72" customWidth="1"/>
    <col min="3598" max="3618" width="6.875" style="72" customWidth="1"/>
    <col min="3619" max="3840" width="9" style="72"/>
    <col min="3841" max="3841" width="1.625" style="72" customWidth="1"/>
    <col min="3842" max="3842" width="5.125" style="72" customWidth="1"/>
    <col min="3843" max="3843" width="6.125" style="72" customWidth="1"/>
    <col min="3844" max="3850" width="5.125" style="72" customWidth="1"/>
    <col min="3851" max="3851" width="13.375" style="72" customWidth="1"/>
    <col min="3852" max="3852" width="32.625" style="72" customWidth="1"/>
    <col min="3853" max="3853" width="2.625" style="72" customWidth="1"/>
    <col min="3854" max="3874" width="6.875" style="72" customWidth="1"/>
    <col min="3875" max="4096" width="9" style="72"/>
    <col min="4097" max="4097" width="1.625" style="72" customWidth="1"/>
    <col min="4098" max="4098" width="5.125" style="72" customWidth="1"/>
    <col min="4099" max="4099" width="6.125" style="72" customWidth="1"/>
    <col min="4100" max="4106" width="5.125" style="72" customWidth="1"/>
    <col min="4107" max="4107" width="13.375" style="72" customWidth="1"/>
    <col min="4108" max="4108" width="32.625" style="72" customWidth="1"/>
    <col min="4109" max="4109" width="2.625" style="72" customWidth="1"/>
    <col min="4110" max="4130" width="6.875" style="72" customWidth="1"/>
    <col min="4131" max="4352" width="9" style="72"/>
    <col min="4353" max="4353" width="1.625" style="72" customWidth="1"/>
    <col min="4354" max="4354" width="5.125" style="72" customWidth="1"/>
    <col min="4355" max="4355" width="6.125" style="72" customWidth="1"/>
    <col min="4356" max="4362" width="5.125" style="72" customWidth="1"/>
    <col min="4363" max="4363" width="13.375" style="72" customWidth="1"/>
    <col min="4364" max="4364" width="32.625" style="72" customWidth="1"/>
    <col min="4365" max="4365" width="2.625" style="72" customWidth="1"/>
    <col min="4366" max="4386" width="6.875" style="72" customWidth="1"/>
    <col min="4387" max="4608" width="9" style="72"/>
    <col min="4609" max="4609" width="1.625" style="72" customWidth="1"/>
    <col min="4610" max="4610" width="5.125" style="72" customWidth="1"/>
    <col min="4611" max="4611" width="6.125" style="72" customWidth="1"/>
    <col min="4612" max="4618" width="5.125" style="72" customWidth="1"/>
    <col min="4619" max="4619" width="13.375" style="72" customWidth="1"/>
    <col min="4620" max="4620" width="32.625" style="72" customWidth="1"/>
    <col min="4621" max="4621" width="2.625" style="72" customWidth="1"/>
    <col min="4622" max="4642" width="6.875" style="72" customWidth="1"/>
    <col min="4643" max="4864" width="9" style="72"/>
    <col min="4865" max="4865" width="1.625" style="72" customWidth="1"/>
    <col min="4866" max="4866" width="5.125" style="72" customWidth="1"/>
    <col min="4867" max="4867" width="6.125" style="72" customWidth="1"/>
    <col min="4868" max="4874" width="5.125" style="72" customWidth="1"/>
    <col min="4875" max="4875" width="13.375" style="72" customWidth="1"/>
    <col min="4876" max="4876" width="32.625" style="72" customWidth="1"/>
    <col min="4877" max="4877" width="2.625" style="72" customWidth="1"/>
    <col min="4878" max="4898" width="6.875" style="72" customWidth="1"/>
    <col min="4899" max="5120" width="9" style="72"/>
    <col min="5121" max="5121" width="1.625" style="72" customWidth="1"/>
    <col min="5122" max="5122" width="5.125" style="72" customWidth="1"/>
    <col min="5123" max="5123" width="6.125" style="72" customWidth="1"/>
    <col min="5124" max="5130" width="5.125" style="72" customWidth="1"/>
    <col min="5131" max="5131" width="13.375" style="72" customWidth="1"/>
    <col min="5132" max="5132" width="32.625" style="72" customWidth="1"/>
    <col min="5133" max="5133" width="2.625" style="72" customWidth="1"/>
    <col min="5134" max="5154" width="6.875" style="72" customWidth="1"/>
    <col min="5155" max="5376" width="9" style="72"/>
    <col min="5377" max="5377" width="1.625" style="72" customWidth="1"/>
    <col min="5378" max="5378" width="5.125" style="72" customWidth="1"/>
    <col min="5379" max="5379" width="6.125" style="72" customWidth="1"/>
    <col min="5380" max="5386" width="5.125" style="72" customWidth="1"/>
    <col min="5387" max="5387" width="13.375" style="72" customWidth="1"/>
    <col min="5388" max="5388" width="32.625" style="72" customWidth="1"/>
    <col min="5389" max="5389" width="2.625" style="72" customWidth="1"/>
    <col min="5390" max="5410" width="6.875" style="72" customWidth="1"/>
    <col min="5411" max="5632" width="9" style="72"/>
    <col min="5633" max="5633" width="1.625" style="72" customWidth="1"/>
    <col min="5634" max="5634" width="5.125" style="72" customWidth="1"/>
    <col min="5635" max="5635" width="6.125" style="72" customWidth="1"/>
    <col min="5636" max="5642" width="5.125" style="72" customWidth="1"/>
    <col min="5643" max="5643" width="13.375" style="72" customWidth="1"/>
    <col min="5644" max="5644" width="32.625" style="72" customWidth="1"/>
    <col min="5645" max="5645" width="2.625" style="72" customWidth="1"/>
    <col min="5646" max="5666" width="6.875" style="72" customWidth="1"/>
    <col min="5667" max="5888" width="9" style="72"/>
    <col min="5889" max="5889" width="1.625" style="72" customWidth="1"/>
    <col min="5890" max="5890" width="5.125" style="72" customWidth="1"/>
    <col min="5891" max="5891" width="6.125" style="72" customWidth="1"/>
    <col min="5892" max="5898" width="5.125" style="72" customWidth="1"/>
    <col min="5899" max="5899" width="13.375" style="72" customWidth="1"/>
    <col min="5900" max="5900" width="32.625" style="72" customWidth="1"/>
    <col min="5901" max="5901" width="2.625" style="72" customWidth="1"/>
    <col min="5902" max="5922" width="6.875" style="72" customWidth="1"/>
    <col min="5923" max="6144" width="9" style="72"/>
    <col min="6145" max="6145" width="1.625" style="72" customWidth="1"/>
    <col min="6146" max="6146" width="5.125" style="72" customWidth="1"/>
    <col min="6147" max="6147" width="6.125" style="72" customWidth="1"/>
    <col min="6148" max="6154" width="5.125" style="72" customWidth="1"/>
    <col min="6155" max="6155" width="13.375" style="72" customWidth="1"/>
    <col min="6156" max="6156" width="32.625" style="72" customWidth="1"/>
    <col min="6157" max="6157" width="2.625" style="72" customWidth="1"/>
    <col min="6158" max="6178" width="6.875" style="72" customWidth="1"/>
    <col min="6179" max="6400" width="9" style="72"/>
    <col min="6401" max="6401" width="1.625" style="72" customWidth="1"/>
    <col min="6402" max="6402" width="5.125" style="72" customWidth="1"/>
    <col min="6403" max="6403" width="6.125" style="72" customWidth="1"/>
    <col min="6404" max="6410" width="5.125" style="72" customWidth="1"/>
    <col min="6411" max="6411" width="13.375" style="72" customWidth="1"/>
    <col min="6412" max="6412" width="32.625" style="72" customWidth="1"/>
    <col min="6413" max="6413" width="2.625" style="72" customWidth="1"/>
    <col min="6414" max="6434" width="6.875" style="72" customWidth="1"/>
    <col min="6435" max="6656" width="9" style="72"/>
    <col min="6657" max="6657" width="1.625" style="72" customWidth="1"/>
    <col min="6658" max="6658" width="5.125" style="72" customWidth="1"/>
    <col min="6659" max="6659" width="6.125" style="72" customWidth="1"/>
    <col min="6660" max="6666" width="5.125" style="72" customWidth="1"/>
    <col min="6667" max="6667" width="13.375" style="72" customWidth="1"/>
    <col min="6668" max="6668" width="32.625" style="72" customWidth="1"/>
    <col min="6669" max="6669" width="2.625" style="72" customWidth="1"/>
    <col min="6670" max="6690" width="6.875" style="72" customWidth="1"/>
    <col min="6691" max="6912" width="9" style="72"/>
    <col min="6913" max="6913" width="1.625" style="72" customWidth="1"/>
    <col min="6914" max="6914" width="5.125" style="72" customWidth="1"/>
    <col min="6915" max="6915" width="6.125" style="72" customWidth="1"/>
    <col min="6916" max="6922" width="5.125" style="72" customWidth="1"/>
    <col min="6923" max="6923" width="13.375" style="72" customWidth="1"/>
    <col min="6924" max="6924" width="32.625" style="72" customWidth="1"/>
    <col min="6925" max="6925" width="2.625" style="72" customWidth="1"/>
    <col min="6926" max="6946" width="6.875" style="72" customWidth="1"/>
    <col min="6947" max="7168" width="9" style="72"/>
    <col min="7169" max="7169" width="1.625" style="72" customWidth="1"/>
    <col min="7170" max="7170" width="5.125" style="72" customWidth="1"/>
    <col min="7171" max="7171" width="6.125" style="72" customWidth="1"/>
    <col min="7172" max="7178" width="5.125" style="72" customWidth="1"/>
    <col min="7179" max="7179" width="13.375" style="72" customWidth="1"/>
    <col min="7180" max="7180" width="32.625" style="72" customWidth="1"/>
    <col min="7181" max="7181" width="2.625" style="72" customWidth="1"/>
    <col min="7182" max="7202" width="6.875" style="72" customWidth="1"/>
    <col min="7203" max="7424" width="9" style="72"/>
    <col min="7425" max="7425" width="1.625" style="72" customWidth="1"/>
    <col min="7426" max="7426" width="5.125" style="72" customWidth="1"/>
    <col min="7427" max="7427" width="6.125" style="72" customWidth="1"/>
    <col min="7428" max="7434" width="5.125" style="72" customWidth="1"/>
    <col min="7435" max="7435" width="13.375" style="72" customWidth="1"/>
    <col min="7436" max="7436" width="32.625" style="72" customWidth="1"/>
    <col min="7437" max="7437" width="2.625" style="72" customWidth="1"/>
    <col min="7438" max="7458" width="6.875" style="72" customWidth="1"/>
    <col min="7459" max="7680" width="9" style="72"/>
    <col min="7681" max="7681" width="1.625" style="72" customWidth="1"/>
    <col min="7682" max="7682" width="5.125" style="72" customWidth="1"/>
    <col min="7683" max="7683" width="6.125" style="72" customWidth="1"/>
    <col min="7684" max="7690" width="5.125" style="72" customWidth="1"/>
    <col min="7691" max="7691" width="13.375" style="72" customWidth="1"/>
    <col min="7692" max="7692" width="32.625" style="72" customWidth="1"/>
    <col min="7693" max="7693" width="2.625" style="72" customWidth="1"/>
    <col min="7694" max="7714" width="6.875" style="72" customWidth="1"/>
    <col min="7715" max="7936" width="9" style="72"/>
    <col min="7937" max="7937" width="1.625" style="72" customWidth="1"/>
    <col min="7938" max="7938" width="5.125" style="72" customWidth="1"/>
    <col min="7939" max="7939" width="6.125" style="72" customWidth="1"/>
    <col min="7940" max="7946" width="5.125" style="72" customWidth="1"/>
    <col min="7947" max="7947" width="13.375" style="72" customWidth="1"/>
    <col min="7948" max="7948" width="32.625" style="72" customWidth="1"/>
    <col min="7949" max="7949" width="2.625" style="72" customWidth="1"/>
    <col min="7950" max="7970" width="6.875" style="72" customWidth="1"/>
    <col min="7971" max="8192" width="9" style="72"/>
    <col min="8193" max="8193" width="1.625" style="72" customWidth="1"/>
    <col min="8194" max="8194" width="5.125" style="72" customWidth="1"/>
    <col min="8195" max="8195" width="6.125" style="72" customWidth="1"/>
    <col min="8196" max="8202" width="5.125" style="72" customWidth="1"/>
    <col min="8203" max="8203" width="13.375" style="72" customWidth="1"/>
    <col min="8204" max="8204" width="32.625" style="72" customWidth="1"/>
    <col min="8205" max="8205" width="2.625" style="72" customWidth="1"/>
    <col min="8206" max="8226" width="6.875" style="72" customWidth="1"/>
    <col min="8227" max="8448" width="9" style="72"/>
    <col min="8449" max="8449" width="1.625" style="72" customWidth="1"/>
    <col min="8450" max="8450" width="5.125" style="72" customWidth="1"/>
    <col min="8451" max="8451" width="6.125" style="72" customWidth="1"/>
    <col min="8452" max="8458" width="5.125" style="72" customWidth="1"/>
    <col min="8459" max="8459" width="13.375" style="72" customWidth="1"/>
    <col min="8460" max="8460" width="32.625" style="72" customWidth="1"/>
    <col min="8461" max="8461" width="2.625" style="72" customWidth="1"/>
    <col min="8462" max="8482" width="6.875" style="72" customWidth="1"/>
    <col min="8483" max="8704" width="9" style="72"/>
    <col min="8705" max="8705" width="1.625" style="72" customWidth="1"/>
    <col min="8706" max="8706" width="5.125" style="72" customWidth="1"/>
    <col min="8707" max="8707" width="6.125" style="72" customWidth="1"/>
    <col min="8708" max="8714" width="5.125" style="72" customWidth="1"/>
    <col min="8715" max="8715" width="13.375" style="72" customWidth="1"/>
    <col min="8716" max="8716" width="32.625" style="72" customWidth="1"/>
    <col min="8717" max="8717" width="2.625" style="72" customWidth="1"/>
    <col min="8718" max="8738" width="6.875" style="72" customWidth="1"/>
    <col min="8739" max="8960" width="9" style="72"/>
    <col min="8961" max="8961" width="1.625" style="72" customWidth="1"/>
    <col min="8962" max="8962" width="5.125" style="72" customWidth="1"/>
    <col min="8963" max="8963" width="6.125" style="72" customWidth="1"/>
    <col min="8964" max="8970" width="5.125" style="72" customWidth="1"/>
    <col min="8971" max="8971" width="13.375" style="72" customWidth="1"/>
    <col min="8972" max="8972" width="32.625" style="72" customWidth="1"/>
    <col min="8973" max="8973" width="2.625" style="72" customWidth="1"/>
    <col min="8974" max="8994" width="6.875" style="72" customWidth="1"/>
    <col min="8995" max="9216" width="9" style="72"/>
    <col min="9217" max="9217" width="1.625" style="72" customWidth="1"/>
    <col min="9218" max="9218" width="5.125" style="72" customWidth="1"/>
    <col min="9219" max="9219" width="6.125" style="72" customWidth="1"/>
    <col min="9220" max="9226" width="5.125" style="72" customWidth="1"/>
    <col min="9227" max="9227" width="13.375" style="72" customWidth="1"/>
    <col min="9228" max="9228" width="32.625" style="72" customWidth="1"/>
    <col min="9229" max="9229" width="2.625" style="72" customWidth="1"/>
    <col min="9230" max="9250" width="6.875" style="72" customWidth="1"/>
    <col min="9251" max="9472" width="9" style="72"/>
    <col min="9473" max="9473" width="1.625" style="72" customWidth="1"/>
    <col min="9474" max="9474" width="5.125" style="72" customWidth="1"/>
    <col min="9475" max="9475" width="6.125" style="72" customWidth="1"/>
    <col min="9476" max="9482" width="5.125" style="72" customWidth="1"/>
    <col min="9483" max="9483" width="13.375" style="72" customWidth="1"/>
    <col min="9484" max="9484" width="32.625" style="72" customWidth="1"/>
    <col min="9485" max="9485" width="2.625" style="72" customWidth="1"/>
    <col min="9486" max="9506" width="6.875" style="72" customWidth="1"/>
    <col min="9507" max="9728" width="9" style="72"/>
    <col min="9729" max="9729" width="1.625" style="72" customWidth="1"/>
    <col min="9730" max="9730" width="5.125" style="72" customWidth="1"/>
    <col min="9731" max="9731" width="6.125" style="72" customWidth="1"/>
    <col min="9732" max="9738" width="5.125" style="72" customWidth="1"/>
    <col min="9739" max="9739" width="13.375" style="72" customWidth="1"/>
    <col min="9740" max="9740" width="32.625" style="72" customWidth="1"/>
    <col min="9741" max="9741" width="2.625" style="72" customWidth="1"/>
    <col min="9742" max="9762" width="6.875" style="72" customWidth="1"/>
    <col min="9763" max="9984" width="9" style="72"/>
    <col min="9985" max="9985" width="1.625" style="72" customWidth="1"/>
    <col min="9986" max="9986" width="5.125" style="72" customWidth="1"/>
    <col min="9987" max="9987" width="6.125" style="72" customWidth="1"/>
    <col min="9988" max="9994" width="5.125" style="72" customWidth="1"/>
    <col min="9995" max="9995" width="13.375" style="72" customWidth="1"/>
    <col min="9996" max="9996" width="32.625" style="72" customWidth="1"/>
    <col min="9997" max="9997" width="2.625" style="72" customWidth="1"/>
    <col min="9998" max="10018" width="6.875" style="72" customWidth="1"/>
    <col min="10019" max="10240" width="9" style="72"/>
    <col min="10241" max="10241" width="1.625" style="72" customWidth="1"/>
    <col min="10242" max="10242" width="5.125" style="72" customWidth="1"/>
    <col min="10243" max="10243" width="6.125" style="72" customWidth="1"/>
    <col min="10244" max="10250" width="5.125" style="72" customWidth="1"/>
    <col min="10251" max="10251" width="13.375" style="72" customWidth="1"/>
    <col min="10252" max="10252" width="32.625" style="72" customWidth="1"/>
    <col min="10253" max="10253" width="2.625" style="72" customWidth="1"/>
    <col min="10254" max="10274" width="6.875" style="72" customWidth="1"/>
    <col min="10275" max="10496" width="9" style="72"/>
    <col min="10497" max="10497" width="1.625" style="72" customWidth="1"/>
    <col min="10498" max="10498" width="5.125" style="72" customWidth="1"/>
    <col min="10499" max="10499" width="6.125" style="72" customWidth="1"/>
    <col min="10500" max="10506" width="5.125" style="72" customWidth="1"/>
    <col min="10507" max="10507" width="13.375" style="72" customWidth="1"/>
    <col min="10508" max="10508" width="32.625" style="72" customWidth="1"/>
    <col min="10509" max="10509" width="2.625" style="72" customWidth="1"/>
    <col min="10510" max="10530" width="6.875" style="72" customWidth="1"/>
    <col min="10531" max="10752" width="9" style="72"/>
    <col min="10753" max="10753" width="1.625" style="72" customWidth="1"/>
    <col min="10754" max="10754" width="5.125" style="72" customWidth="1"/>
    <col min="10755" max="10755" width="6.125" style="72" customWidth="1"/>
    <col min="10756" max="10762" width="5.125" style="72" customWidth="1"/>
    <col min="10763" max="10763" width="13.375" style="72" customWidth="1"/>
    <col min="10764" max="10764" width="32.625" style="72" customWidth="1"/>
    <col min="10765" max="10765" width="2.625" style="72" customWidth="1"/>
    <col min="10766" max="10786" width="6.875" style="72" customWidth="1"/>
    <col min="10787" max="11008" width="9" style="72"/>
    <col min="11009" max="11009" width="1.625" style="72" customWidth="1"/>
    <col min="11010" max="11010" width="5.125" style="72" customWidth="1"/>
    <col min="11011" max="11011" width="6.125" style="72" customWidth="1"/>
    <col min="11012" max="11018" width="5.125" style="72" customWidth="1"/>
    <col min="11019" max="11019" width="13.375" style="72" customWidth="1"/>
    <col min="11020" max="11020" width="32.625" style="72" customWidth="1"/>
    <col min="11021" max="11021" width="2.625" style="72" customWidth="1"/>
    <col min="11022" max="11042" width="6.875" style="72" customWidth="1"/>
    <col min="11043" max="11264" width="9" style="72"/>
    <col min="11265" max="11265" width="1.625" style="72" customWidth="1"/>
    <col min="11266" max="11266" width="5.125" style="72" customWidth="1"/>
    <col min="11267" max="11267" width="6.125" style="72" customWidth="1"/>
    <col min="11268" max="11274" width="5.125" style="72" customWidth="1"/>
    <col min="11275" max="11275" width="13.375" style="72" customWidth="1"/>
    <col min="11276" max="11276" width="32.625" style="72" customWidth="1"/>
    <col min="11277" max="11277" width="2.625" style="72" customWidth="1"/>
    <col min="11278" max="11298" width="6.875" style="72" customWidth="1"/>
    <col min="11299" max="11520" width="9" style="72"/>
    <col min="11521" max="11521" width="1.625" style="72" customWidth="1"/>
    <col min="11522" max="11522" width="5.125" style="72" customWidth="1"/>
    <col min="11523" max="11523" width="6.125" style="72" customWidth="1"/>
    <col min="11524" max="11530" width="5.125" style="72" customWidth="1"/>
    <col min="11531" max="11531" width="13.375" style="72" customWidth="1"/>
    <col min="11532" max="11532" width="32.625" style="72" customWidth="1"/>
    <col min="11533" max="11533" width="2.625" style="72" customWidth="1"/>
    <col min="11534" max="11554" width="6.875" style="72" customWidth="1"/>
    <col min="11555" max="11776" width="9" style="72"/>
    <col min="11777" max="11777" width="1.625" style="72" customWidth="1"/>
    <col min="11778" max="11778" width="5.125" style="72" customWidth="1"/>
    <col min="11779" max="11779" width="6.125" style="72" customWidth="1"/>
    <col min="11780" max="11786" width="5.125" style="72" customWidth="1"/>
    <col min="11787" max="11787" width="13.375" style="72" customWidth="1"/>
    <col min="11788" max="11788" width="32.625" style="72" customWidth="1"/>
    <col min="11789" max="11789" width="2.625" style="72" customWidth="1"/>
    <col min="11790" max="11810" width="6.875" style="72" customWidth="1"/>
    <col min="11811" max="12032" width="9" style="72"/>
    <col min="12033" max="12033" width="1.625" style="72" customWidth="1"/>
    <col min="12034" max="12034" width="5.125" style="72" customWidth="1"/>
    <col min="12035" max="12035" width="6.125" style="72" customWidth="1"/>
    <col min="12036" max="12042" width="5.125" style="72" customWidth="1"/>
    <col min="12043" max="12043" width="13.375" style="72" customWidth="1"/>
    <col min="12044" max="12044" width="32.625" style="72" customWidth="1"/>
    <col min="12045" max="12045" width="2.625" style="72" customWidth="1"/>
    <col min="12046" max="12066" width="6.875" style="72" customWidth="1"/>
    <col min="12067" max="12288" width="9" style="72"/>
    <col min="12289" max="12289" width="1.625" style="72" customWidth="1"/>
    <col min="12290" max="12290" width="5.125" style="72" customWidth="1"/>
    <col min="12291" max="12291" width="6.125" style="72" customWidth="1"/>
    <col min="12292" max="12298" width="5.125" style="72" customWidth="1"/>
    <col min="12299" max="12299" width="13.375" style="72" customWidth="1"/>
    <col min="12300" max="12300" width="32.625" style="72" customWidth="1"/>
    <col min="12301" max="12301" width="2.625" style="72" customWidth="1"/>
    <col min="12302" max="12322" width="6.875" style="72" customWidth="1"/>
    <col min="12323" max="12544" width="9" style="72"/>
    <col min="12545" max="12545" width="1.625" style="72" customWidth="1"/>
    <col min="12546" max="12546" width="5.125" style="72" customWidth="1"/>
    <col min="12547" max="12547" width="6.125" style="72" customWidth="1"/>
    <col min="12548" max="12554" width="5.125" style="72" customWidth="1"/>
    <col min="12555" max="12555" width="13.375" style="72" customWidth="1"/>
    <col min="12556" max="12556" width="32.625" style="72" customWidth="1"/>
    <col min="12557" max="12557" width="2.625" style="72" customWidth="1"/>
    <col min="12558" max="12578" width="6.875" style="72" customWidth="1"/>
    <col min="12579" max="12800" width="9" style="72"/>
    <col min="12801" max="12801" width="1.625" style="72" customWidth="1"/>
    <col min="12802" max="12802" width="5.125" style="72" customWidth="1"/>
    <col min="12803" max="12803" width="6.125" style="72" customWidth="1"/>
    <col min="12804" max="12810" width="5.125" style="72" customWidth="1"/>
    <col min="12811" max="12811" width="13.375" style="72" customWidth="1"/>
    <col min="12812" max="12812" width="32.625" style="72" customWidth="1"/>
    <col min="12813" max="12813" width="2.625" style="72" customWidth="1"/>
    <col min="12814" max="12834" width="6.875" style="72" customWidth="1"/>
    <col min="12835" max="13056" width="9" style="72"/>
    <col min="13057" max="13057" width="1.625" style="72" customWidth="1"/>
    <col min="13058" max="13058" width="5.125" style="72" customWidth="1"/>
    <col min="13059" max="13059" width="6.125" style="72" customWidth="1"/>
    <col min="13060" max="13066" width="5.125" style="72" customWidth="1"/>
    <col min="13067" max="13067" width="13.375" style="72" customWidth="1"/>
    <col min="13068" max="13068" width="32.625" style="72" customWidth="1"/>
    <col min="13069" max="13069" width="2.625" style="72" customWidth="1"/>
    <col min="13070" max="13090" width="6.875" style="72" customWidth="1"/>
    <col min="13091" max="13312" width="9" style="72"/>
    <col min="13313" max="13313" width="1.625" style="72" customWidth="1"/>
    <col min="13314" max="13314" width="5.125" style="72" customWidth="1"/>
    <col min="13315" max="13315" width="6.125" style="72" customWidth="1"/>
    <col min="13316" max="13322" width="5.125" style="72" customWidth="1"/>
    <col min="13323" max="13323" width="13.375" style="72" customWidth="1"/>
    <col min="13324" max="13324" width="32.625" style="72" customWidth="1"/>
    <col min="13325" max="13325" width="2.625" style="72" customWidth="1"/>
    <col min="13326" max="13346" width="6.875" style="72" customWidth="1"/>
    <col min="13347" max="13568" width="9" style="72"/>
    <col min="13569" max="13569" width="1.625" style="72" customWidth="1"/>
    <col min="13570" max="13570" width="5.125" style="72" customWidth="1"/>
    <col min="13571" max="13571" width="6.125" style="72" customWidth="1"/>
    <col min="13572" max="13578" width="5.125" style="72" customWidth="1"/>
    <col min="13579" max="13579" width="13.375" style="72" customWidth="1"/>
    <col min="13580" max="13580" width="32.625" style="72" customWidth="1"/>
    <col min="13581" max="13581" width="2.625" style="72" customWidth="1"/>
    <col min="13582" max="13602" width="6.875" style="72" customWidth="1"/>
    <col min="13603" max="13824" width="9" style="72"/>
    <col min="13825" max="13825" width="1.625" style="72" customWidth="1"/>
    <col min="13826" max="13826" width="5.125" style="72" customWidth="1"/>
    <col min="13827" max="13827" width="6.125" style="72" customWidth="1"/>
    <col min="13828" max="13834" width="5.125" style="72" customWidth="1"/>
    <col min="13835" max="13835" width="13.375" style="72" customWidth="1"/>
    <col min="13836" max="13836" width="32.625" style="72" customWidth="1"/>
    <col min="13837" max="13837" width="2.625" style="72" customWidth="1"/>
    <col min="13838" max="13858" width="6.875" style="72" customWidth="1"/>
    <col min="13859" max="14080" width="9" style="72"/>
    <col min="14081" max="14081" width="1.625" style="72" customWidth="1"/>
    <col min="14082" max="14082" width="5.125" style="72" customWidth="1"/>
    <col min="14083" max="14083" width="6.125" style="72" customWidth="1"/>
    <col min="14084" max="14090" width="5.125" style="72" customWidth="1"/>
    <col min="14091" max="14091" width="13.375" style="72" customWidth="1"/>
    <col min="14092" max="14092" width="32.625" style="72" customWidth="1"/>
    <col min="14093" max="14093" width="2.625" style="72" customWidth="1"/>
    <col min="14094" max="14114" width="6.875" style="72" customWidth="1"/>
    <col min="14115" max="14336" width="9" style="72"/>
    <col min="14337" max="14337" width="1.625" style="72" customWidth="1"/>
    <col min="14338" max="14338" width="5.125" style="72" customWidth="1"/>
    <col min="14339" max="14339" width="6.125" style="72" customWidth="1"/>
    <col min="14340" max="14346" width="5.125" style="72" customWidth="1"/>
    <col min="14347" max="14347" width="13.375" style="72" customWidth="1"/>
    <col min="14348" max="14348" width="32.625" style="72" customWidth="1"/>
    <col min="14349" max="14349" width="2.625" style="72" customWidth="1"/>
    <col min="14350" max="14370" width="6.875" style="72" customWidth="1"/>
    <col min="14371" max="14592" width="9" style="72"/>
    <col min="14593" max="14593" width="1.625" style="72" customWidth="1"/>
    <col min="14594" max="14594" width="5.125" style="72" customWidth="1"/>
    <col min="14595" max="14595" width="6.125" style="72" customWidth="1"/>
    <col min="14596" max="14602" width="5.125" style="72" customWidth="1"/>
    <col min="14603" max="14603" width="13.375" style="72" customWidth="1"/>
    <col min="14604" max="14604" width="32.625" style="72" customWidth="1"/>
    <col min="14605" max="14605" width="2.625" style="72" customWidth="1"/>
    <col min="14606" max="14626" width="6.875" style="72" customWidth="1"/>
    <col min="14627" max="14848" width="9" style="72"/>
    <col min="14849" max="14849" width="1.625" style="72" customWidth="1"/>
    <col min="14850" max="14850" width="5.125" style="72" customWidth="1"/>
    <col min="14851" max="14851" width="6.125" style="72" customWidth="1"/>
    <col min="14852" max="14858" width="5.125" style="72" customWidth="1"/>
    <col min="14859" max="14859" width="13.375" style="72" customWidth="1"/>
    <col min="14860" max="14860" width="32.625" style="72" customWidth="1"/>
    <col min="14861" max="14861" width="2.625" style="72" customWidth="1"/>
    <col min="14862" max="14882" width="6.875" style="72" customWidth="1"/>
    <col min="14883" max="15104" width="9" style="72"/>
    <col min="15105" max="15105" width="1.625" style="72" customWidth="1"/>
    <col min="15106" max="15106" width="5.125" style="72" customWidth="1"/>
    <col min="15107" max="15107" width="6.125" style="72" customWidth="1"/>
    <col min="15108" max="15114" width="5.125" style="72" customWidth="1"/>
    <col min="15115" max="15115" width="13.375" style="72" customWidth="1"/>
    <col min="15116" max="15116" width="32.625" style="72" customWidth="1"/>
    <col min="15117" max="15117" width="2.625" style="72" customWidth="1"/>
    <col min="15118" max="15138" width="6.875" style="72" customWidth="1"/>
    <col min="15139" max="15360" width="9" style="72"/>
    <col min="15361" max="15361" width="1.625" style="72" customWidth="1"/>
    <col min="15362" max="15362" width="5.125" style="72" customWidth="1"/>
    <col min="15363" max="15363" width="6.125" style="72" customWidth="1"/>
    <col min="15364" max="15370" width="5.125" style="72" customWidth="1"/>
    <col min="15371" max="15371" width="13.375" style="72" customWidth="1"/>
    <col min="15372" max="15372" width="32.625" style="72" customWidth="1"/>
    <col min="15373" max="15373" width="2.625" style="72" customWidth="1"/>
    <col min="15374" max="15394" width="6.875" style="72" customWidth="1"/>
    <col min="15395" max="15616" width="9" style="72"/>
    <col min="15617" max="15617" width="1.625" style="72" customWidth="1"/>
    <col min="15618" max="15618" width="5.125" style="72" customWidth="1"/>
    <col min="15619" max="15619" width="6.125" style="72" customWidth="1"/>
    <col min="15620" max="15626" width="5.125" style="72" customWidth="1"/>
    <col min="15627" max="15627" width="13.375" style="72" customWidth="1"/>
    <col min="15628" max="15628" width="32.625" style="72" customWidth="1"/>
    <col min="15629" max="15629" width="2.625" style="72" customWidth="1"/>
    <col min="15630" max="15650" width="6.875" style="72" customWidth="1"/>
    <col min="15651" max="15872" width="9" style="72"/>
    <col min="15873" max="15873" width="1.625" style="72" customWidth="1"/>
    <col min="15874" max="15874" width="5.125" style="72" customWidth="1"/>
    <col min="15875" max="15875" width="6.125" style="72" customWidth="1"/>
    <col min="15876" max="15882" width="5.125" style="72" customWidth="1"/>
    <col min="15883" max="15883" width="13.375" style="72" customWidth="1"/>
    <col min="15884" max="15884" width="32.625" style="72" customWidth="1"/>
    <col min="15885" max="15885" width="2.625" style="72" customWidth="1"/>
    <col min="15886" max="15906" width="6.875" style="72" customWidth="1"/>
    <col min="15907" max="16128" width="9" style="72"/>
    <col min="16129" max="16129" width="1.625" style="72" customWidth="1"/>
    <col min="16130" max="16130" width="5.125" style="72" customWidth="1"/>
    <col min="16131" max="16131" width="6.125" style="72" customWidth="1"/>
    <col min="16132" max="16138" width="5.125" style="72" customWidth="1"/>
    <col min="16139" max="16139" width="13.375" style="72" customWidth="1"/>
    <col min="16140" max="16140" width="32.625" style="72" customWidth="1"/>
    <col min="16141" max="16141" width="2.625" style="72" customWidth="1"/>
    <col min="16142" max="16162" width="6.875" style="72" customWidth="1"/>
    <col min="16163" max="16384" width="9" style="72"/>
  </cols>
  <sheetData>
    <row r="1" spans="1:34" ht="21.95" customHeight="1" x14ac:dyDescent="0.15">
      <c r="A1" s="70" t="s">
        <v>178</v>
      </c>
      <c r="B1" s="70"/>
      <c r="C1" s="70"/>
      <c r="AH1" s="73"/>
    </row>
    <row r="2" spans="1:34" ht="21.95" customHeight="1" x14ac:dyDescent="0.15">
      <c r="A2" s="109" t="s">
        <v>143</v>
      </c>
      <c r="L2" s="73" t="s">
        <v>105</v>
      </c>
      <c r="AH2" s="73"/>
    </row>
    <row r="3" spans="1:34" ht="21.95" customHeight="1" x14ac:dyDescent="0.15">
      <c r="A3" s="74"/>
      <c r="B3" s="74"/>
      <c r="C3" s="74"/>
      <c r="D3" s="75"/>
      <c r="E3" s="75"/>
      <c r="F3" s="75"/>
    </row>
    <row r="4" spans="1:34" ht="36" customHeight="1" x14ac:dyDescent="0.15">
      <c r="B4" s="164" t="s">
        <v>106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</row>
    <row r="5" spans="1:34" ht="21.95" customHeight="1" x14ac:dyDescent="0.15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1:34" ht="49.5" customHeight="1" x14ac:dyDescent="0.15">
      <c r="B6" s="166" t="s">
        <v>107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20.100000000000001" customHeight="1" x14ac:dyDescent="0.1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34" ht="28.5" customHeight="1" x14ac:dyDescent="0.15">
      <c r="B8" s="158" t="s">
        <v>108</v>
      </c>
      <c r="C8" s="158"/>
      <c r="D8" s="151" t="s">
        <v>109</v>
      </c>
      <c r="E8" s="152"/>
      <c r="F8" s="152"/>
      <c r="G8" s="153"/>
      <c r="H8" s="151"/>
      <c r="I8" s="152"/>
      <c r="J8" s="152"/>
      <c r="K8" s="154"/>
      <c r="L8" s="155"/>
    </row>
    <row r="9" spans="1:34" ht="28.5" customHeight="1" x14ac:dyDescent="0.15">
      <c r="B9" s="158"/>
      <c r="C9" s="158"/>
      <c r="D9" s="151" t="s">
        <v>110</v>
      </c>
      <c r="E9" s="152"/>
      <c r="F9" s="152"/>
      <c r="G9" s="153"/>
      <c r="H9" s="151"/>
      <c r="I9" s="152"/>
      <c r="J9" s="152"/>
      <c r="K9" s="154"/>
      <c r="L9" s="155"/>
    </row>
    <row r="10" spans="1:34" ht="28.5" customHeight="1" x14ac:dyDescent="0.15">
      <c r="B10" s="158"/>
      <c r="C10" s="158"/>
      <c r="D10" s="151" t="s">
        <v>111</v>
      </c>
      <c r="E10" s="152"/>
      <c r="F10" s="152"/>
      <c r="G10" s="153"/>
      <c r="H10" s="151"/>
      <c r="I10" s="152"/>
      <c r="J10" s="152"/>
      <c r="K10" s="154"/>
      <c r="L10" s="155"/>
    </row>
    <row r="11" spans="1:34" ht="28.5" customHeight="1" x14ac:dyDescent="0.15">
      <c r="B11" s="158"/>
      <c r="C11" s="158"/>
      <c r="D11" s="151" t="s">
        <v>112</v>
      </c>
      <c r="E11" s="152"/>
      <c r="F11" s="152"/>
      <c r="G11" s="153"/>
      <c r="H11" s="151"/>
      <c r="I11" s="152"/>
      <c r="J11" s="152"/>
      <c r="K11" s="154"/>
      <c r="L11" s="155"/>
    </row>
    <row r="12" spans="1:34" ht="28.5" customHeight="1" x14ac:dyDescent="0.15">
      <c r="B12" s="158"/>
      <c r="C12" s="158"/>
      <c r="D12" s="151" t="s">
        <v>113</v>
      </c>
      <c r="E12" s="152"/>
      <c r="F12" s="152"/>
      <c r="G12" s="153"/>
      <c r="H12" s="156" t="s">
        <v>114</v>
      </c>
      <c r="I12" s="157"/>
      <c r="J12" s="157"/>
      <c r="K12" s="154"/>
      <c r="L12" s="155"/>
    </row>
    <row r="13" spans="1:34" ht="28.5" customHeight="1" x14ac:dyDescent="0.15">
      <c r="B13" s="158"/>
      <c r="C13" s="158"/>
      <c r="D13" s="151" t="s">
        <v>115</v>
      </c>
      <c r="E13" s="152"/>
      <c r="F13" s="152"/>
      <c r="G13" s="153"/>
      <c r="H13" s="151"/>
      <c r="I13" s="152"/>
      <c r="J13" s="152"/>
      <c r="K13" s="154"/>
      <c r="L13" s="155"/>
    </row>
    <row r="14" spans="1:34" ht="28.5" customHeight="1" x14ac:dyDescent="0.15">
      <c r="B14" s="158" t="s">
        <v>116</v>
      </c>
      <c r="C14" s="158"/>
      <c r="D14" s="158"/>
      <c r="E14" s="158"/>
      <c r="F14" s="158"/>
      <c r="G14" s="158"/>
      <c r="H14" s="151"/>
      <c r="I14" s="152"/>
      <c r="J14" s="152"/>
      <c r="K14" s="154"/>
      <c r="L14" s="155"/>
    </row>
    <row r="15" spans="1:34" ht="32.25" customHeight="1" x14ac:dyDescent="0.15"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</row>
    <row r="16" spans="1:34" ht="27.75" customHeight="1" x14ac:dyDescent="0.15">
      <c r="B16" s="78" t="s">
        <v>117</v>
      </c>
      <c r="C16" s="78" t="s">
        <v>118</v>
      </c>
      <c r="D16" s="78" t="s">
        <v>119</v>
      </c>
      <c r="E16" s="78" t="s">
        <v>120</v>
      </c>
      <c r="F16" s="78" t="s">
        <v>121</v>
      </c>
      <c r="G16" s="160" t="s">
        <v>122</v>
      </c>
      <c r="H16" s="161"/>
      <c r="I16" s="162"/>
      <c r="J16" s="163" t="s">
        <v>123</v>
      </c>
      <c r="K16" s="163"/>
      <c r="L16" s="79" t="s">
        <v>124</v>
      </c>
    </row>
    <row r="17" spans="2:12" s="85" customFormat="1" ht="27.75" customHeight="1" x14ac:dyDescent="0.15">
      <c r="B17" s="80" t="s">
        <v>144</v>
      </c>
      <c r="C17" s="78" t="s">
        <v>125</v>
      </c>
      <c r="D17" s="81">
        <v>4</v>
      </c>
      <c r="E17" s="82" t="s">
        <v>126</v>
      </c>
      <c r="F17" s="82" t="s">
        <v>127</v>
      </c>
      <c r="G17" s="81" t="s">
        <v>128</v>
      </c>
      <c r="H17" s="83" t="s">
        <v>129</v>
      </c>
      <c r="I17" s="83"/>
      <c r="J17" s="150" t="s">
        <v>130</v>
      </c>
      <c r="K17" s="150"/>
      <c r="L17" s="84"/>
    </row>
    <row r="18" spans="2:12" s="85" customFormat="1" ht="27.75" customHeight="1" x14ac:dyDescent="0.15">
      <c r="B18" s="80">
        <v>1</v>
      </c>
      <c r="C18" s="78"/>
      <c r="D18" s="78"/>
      <c r="E18" s="86"/>
      <c r="F18" s="86"/>
      <c r="G18" s="87"/>
      <c r="H18" s="87"/>
      <c r="I18" s="87"/>
      <c r="J18" s="148"/>
      <c r="K18" s="148"/>
      <c r="L18" s="84"/>
    </row>
    <row r="19" spans="2:12" s="85" customFormat="1" ht="27.75" customHeight="1" x14ac:dyDescent="0.15">
      <c r="B19" s="80">
        <v>2</v>
      </c>
      <c r="C19" s="78"/>
      <c r="D19" s="78"/>
      <c r="E19" s="78"/>
      <c r="F19" s="88"/>
      <c r="G19" s="87"/>
      <c r="H19" s="87"/>
      <c r="I19" s="87"/>
      <c r="J19" s="148"/>
      <c r="K19" s="148"/>
      <c r="L19" s="84"/>
    </row>
    <row r="20" spans="2:12" s="85" customFormat="1" ht="27.75" customHeight="1" x14ac:dyDescent="0.15">
      <c r="B20" s="80">
        <v>3</v>
      </c>
      <c r="C20" s="78"/>
      <c r="D20" s="78"/>
      <c r="E20" s="78"/>
      <c r="F20" s="88"/>
      <c r="G20" s="87"/>
      <c r="H20" s="87"/>
      <c r="I20" s="87"/>
      <c r="J20" s="148"/>
      <c r="K20" s="148"/>
      <c r="L20" s="84"/>
    </row>
    <row r="21" spans="2:12" s="85" customFormat="1" ht="27.75" customHeight="1" x14ac:dyDescent="0.15">
      <c r="B21" s="80">
        <v>4</v>
      </c>
      <c r="C21" s="78"/>
      <c r="D21" s="78"/>
      <c r="E21" s="78"/>
      <c r="F21" s="88"/>
      <c r="G21" s="87"/>
      <c r="H21" s="87"/>
      <c r="I21" s="87"/>
      <c r="J21" s="148"/>
      <c r="K21" s="148"/>
      <c r="L21" s="84"/>
    </row>
    <row r="22" spans="2:12" ht="82.5" customHeight="1" x14ac:dyDescent="0.15">
      <c r="B22" s="149" t="s">
        <v>204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</row>
    <row r="23" spans="2:12" x14ac:dyDescent="0.15">
      <c r="B23" s="71" t="s">
        <v>131</v>
      </c>
    </row>
  </sheetData>
  <mergeCells count="27">
    <mergeCell ref="B4:L4"/>
    <mergeCell ref="B5:L5"/>
    <mergeCell ref="B6:L6"/>
    <mergeCell ref="B8:C13"/>
    <mergeCell ref="D8:G8"/>
    <mergeCell ref="H8:L8"/>
    <mergeCell ref="D9:G9"/>
    <mergeCell ref="H9:L9"/>
    <mergeCell ref="D10:G10"/>
    <mergeCell ref="H10:L10"/>
    <mergeCell ref="J17:K17"/>
    <mergeCell ref="D11:G11"/>
    <mergeCell ref="H11:L11"/>
    <mergeCell ref="D12:G12"/>
    <mergeCell ref="H12:L12"/>
    <mergeCell ref="D13:G13"/>
    <mergeCell ref="H13:L13"/>
    <mergeCell ref="B14:G14"/>
    <mergeCell ref="H14:L14"/>
    <mergeCell ref="B15:L15"/>
    <mergeCell ref="G16:I16"/>
    <mergeCell ref="J16:K16"/>
    <mergeCell ref="J18:K18"/>
    <mergeCell ref="J19:K19"/>
    <mergeCell ref="J20:K20"/>
    <mergeCell ref="J21:K21"/>
    <mergeCell ref="B22:L22"/>
  </mergeCells>
  <phoneticPr fontId="18"/>
  <pageMargins left="0.7" right="0.7" top="0.75" bottom="0.75" header="0.3" footer="0.3"/>
  <pageSetup paperSize="9" scale="84" orientation="portrait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view="pageBreakPreview" zoomScale="80" zoomScaleNormal="100" zoomScaleSheetLayoutView="80" workbookViewId="0">
      <selection activeCell="B23" sqref="B23"/>
    </sheetView>
  </sheetViews>
  <sheetFormatPr defaultRowHeight="13.5" x14ac:dyDescent="0.15"/>
  <cols>
    <col min="1" max="1" width="1.625" style="72" customWidth="1"/>
    <col min="2" max="2" width="5.125" style="71" customWidth="1"/>
    <col min="3" max="3" width="8.75" style="71" customWidth="1"/>
    <col min="4" max="10" width="5.125" style="71" customWidth="1"/>
    <col min="11" max="11" width="10.5" style="71" customWidth="1"/>
    <col min="12" max="12" width="32.625" style="71" customWidth="1"/>
    <col min="13" max="13" width="2.625" style="72" customWidth="1"/>
    <col min="14" max="34" width="6.875" style="72" customWidth="1"/>
    <col min="35" max="256" width="9" style="72"/>
    <col min="257" max="257" width="1.625" style="72" customWidth="1"/>
    <col min="258" max="258" width="5.125" style="72" customWidth="1"/>
    <col min="259" max="259" width="6.125" style="72" customWidth="1"/>
    <col min="260" max="266" width="5.125" style="72" customWidth="1"/>
    <col min="267" max="267" width="13.375" style="72" customWidth="1"/>
    <col min="268" max="268" width="32.625" style="72" customWidth="1"/>
    <col min="269" max="269" width="2.625" style="72" customWidth="1"/>
    <col min="270" max="290" width="6.875" style="72" customWidth="1"/>
    <col min="291" max="512" width="9" style="72"/>
    <col min="513" max="513" width="1.625" style="72" customWidth="1"/>
    <col min="514" max="514" width="5.125" style="72" customWidth="1"/>
    <col min="515" max="515" width="6.125" style="72" customWidth="1"/>
    <col min="516" max="522" width="5.125" style="72" customWidth="1"/>
    <col min="523" max="523" width="13.375" style="72" customWidth="1"/>
    <col min="524" max="524" width="32.625" style="72" customWidth="1"/>
    <col min="525" max="525" width="2.625" style="72" customWidth="1"/>
    <col min="526" max="546" width="6.875" style="72" customWidth="1"/>
    <col min="547" max="768" width="9" style="72"/>
    <col min="769" max="769" width="1.625" style="72" customWidth="1"/>
    <col min="770" max="770" width="5.125" style="72" customWidth="1"/>
    <col min="771" max="771" width="6.125" style="72" customWidth="1"/>
    <col min="772" max="778" width="5.125" style="72" customWidth="1"/>
    <col min="779" max="779" width="13.375" style="72" customWidth="1"/>
    <col min="780" max="780" width="32.625" style="72" customWidth="1"/>
    <col min="781" max="781" width="2.625" style="72" customWidth="1"/>
    <col min="782" max="802" width="6.875" style="72" customWidth="1"/>
    <col min="803" max="1024" width="9" style="72"/>
    <col min="1025" max="1025" width="1.625" style="72" customWidth="1"/>
    <col min="1026" max="1026" width="5.125" style="72" customWidth="1"/>
    <col min="1027" max="1027" width="6.125" style="72" customWidth="1"/>
    <col min="1028" max="1034" width="5.125" style="72" customWidth="1"/>
    <col min="1035" max="1035" width="13.375" style="72" customWidth="1"/>
    <col min="1036" max="1036" width="32.625" style="72" customWidth="1"/>
    <col min="1037" max="1037" width="2.625" style="72" customWidth="1"/>
    <col min="1038" max="1058" width="6.875" style="72" customWidth="1"/>
    <col min="1059" max="1280" width="9" style="72"/>
    <col min="1281" max="1281" width="1.625" style="72" customWidth="1"/>
    <col min="1282" max="1282" width="5.125" style="72" customWidth="1"/>
    <col min="1283" max="1283" width="6.125" style="72" customWidth="1"/>
    <col min="1284" max="1290" width="5.125" style="72" customWidth="1"/>
    <col min="1291" max="1291" width="13.375" style="72" customWidth="1"/>
    <col min="1292" max="1292" width="32.625" style="72" customWidth="1"/>
    <col min="1293" max="1293" width="2.625" style="72" customWidth="1"/>
    <col min="1294" max="1314" width="6.875" style="72" customWidth="1"/>
    <col min="1315" max="1536" width="9" style="72"/>
    <col min="1537" max="1537" width="1.625" style="72" customWidth="1"/>
    <col min="1538" max="1538" width="5.125" style="72" customWidth="1"/>
    <col min="1539" max="1539" width="6.125" style="72" customWidth="1"/>
    <col min="1540" max="1546" width="5.125" style="72" customWidth="1"/>
    <col min="1547" max="1547" width="13.375" style="72" customWidth="1"/>
    <col min="1548" max="1548" width="32.625" style="72" customWidth="1"/>
    <col min="1549" max="1549" width="2.625" style="72" customWidth="1"/>
    <col min="1550" max="1570" width="6.875" style="72" customWidth="1"/>
    <col min="1571" max="1792" width="9" style="72"/>
    <col min="1793" max="1793" width="1.625" style="72" customWidth="1"/>
    <col min="1794" max="1794" width="5.125" style="72" customWidth="1"/>
    <col min="1795" max="1795" width="6.125" style="72" customWidth="1"/>
    <col min="1796" max="1802" width="5.125" style="72" customWidth="1"/>
    <col min="1803" max="1803" width="13.375" style="72" customWidth="1"/>
    <col min="1804" max="1804" width="32.625" style="72" customWidth="1"/>
    <col min="1805" max="1805" width="2.625" style="72" customWidth="1"/>
    <col min="1806" max="1826" width="6.875" style="72" customWidth="1"/>
    <col min="1827" max="2048" width="9" style="72"/>
    <col min="2049" max="2049" width="1.625" style="72" customWidth="1"/>
    <col min="2050" max="2050" width="5.125" style="72" customWidth="1"/>
    <col min="2051" max="2051" width="6.125" style="72" customWidth="1"/>
    <col min="2052" max="2058" width="5.125" style="72" customWidth="1"/>
    <col min="2059" max="2059" width="13.375" style="72" customWidth="1"/>
    <col min="2060" max="2060" width="32.625" style="72" customWidth="1"/>
    <col min="2061" max="2061" width="2.625" style="72" customWidth="1"/>
    <col min="2062" max="2082" width="6.875" style="72" customWidth="1"/>
    <col min="2083" max="2304" width="9" style="72"/>
    <col min="2305" max="2305" width="1.625" style="72" customWidth="1"/>
    <col min="2306" max="2306" width="5.125" style="72" customWidth="1"/>
    <col min="2307" max="2307" width="6.125" style="72" customWidth="1"/>
    <col min="2308" max="2314" width="5.125" style="72" customWidth="1"/>
    <col min="2315" max="2315" width="13.375" style="72" customWidth="1"/>
    <col min="2316" max="2316" width="32.625" style="72" customWidth="1"/>
    <col min="2317" max="2317" width="2.625" style="72" customWidth="1"/>
    <col min="2318" max="2338" width="6.875" style="72" customWidth="1"/>
    <col min="2339" max="2560" width="9" style="72"/>
    <col min="2561" max="2561" width="1.625" style="72" customWidth="1"/>
    <col min="2562" max="2562" width="5.125" style="72" customWidth="1"/>
    <col min="2563" max="2563" width="6.125" style="72" customWidth="1"/>
    <col min="2564" max="2570" width="5.125" style="72" customWidth="1"/>
    <col min="2571" max="2571" width="13.375" style="72" customWidth="1"/>
    <col min="2572" max="2572" width="32.625" style="72" customWidth="1"/>
    <col min="2573" max="2573" width="2.625" style="72" customWidth="1"/>
    <col min="2574" max="2594" width="6.875" style="72" customWidth="1"/>
    <col min="2595" max="2816" width="9" style="72"/>
    <col min="2817" max="2817" width="1.625" style="72" customWidth="1"/>
    <col min="2818" max="2818" width="5.125" style="72" customWidth="1"/>
    <col min="2819" max="2819" width="6.125" style="72" customWidth="1"/>
    <col min="2820" max="2826" width="5.125" style="72" customWidth="1"/>
    <col min="2827" max="2827" width="13.375" style="72" customWidth="1"/>
    <col min="2828" max="2828" width="32.625" style="72" customWidth="1"/>
    <col min="2829" max="2829" width="2.625" style="72" customWidth="1"/>
    <col min="2830" max="2850" width="6.875" style="72" customWidth="1"/>
    <col min="2851" max="3072" width="9" style="72"/>
    <col min="3073" max="3073" width="1.625" style="72" customWidth="1"/>
    <col min="3074" max="3074" width="5.125" style="72" customWidth="1"/>
    <col min="3075" max="3075" width="6.125" style="72" customWidth="1"/>
    <col min="3076" max="3082" width="5.125" style="72" customWidth="1"/>
    <col min="3083" max="3083" width="13.375" style="72" customWidth="1"/>
    <col min="3084" max="3084" width="32.625" style="72" customWidth="1"/>
    <col min="3085" max="3085" width="2.625" style="72" customWidth="1"/>
    <col min="3086" max="3106" width="6.875" style="72" customWidth="1"/>
    <col min="3107" max="3328" width="9" style="72"/>
    <col min="3329" max="3329" width="1.625" style="72" customWidth="1"/>
    <col min="3330" max="3330" width="5.125" style="72" customWidth="1"/>
    <col min="3331" max="3331" width="6.125" style="72" customWidth="1"/>
    <col min="3332" max="3338" width="5.125" style="72" customWidth="1"/>
    <col min="3339" max="3339" width="13.375" style="72" customWidth="1"/>
    <col min="3340" max="3340" width="32.625" style="72" customWidth="1"/>
    <col min="3341" max="3341" width="2.625" style="72" customWidth="1"/>
    <col min="3342" max="3362" width="6.875" style="72" customWidth="1"/>
    <col min="3363" max="3584" width="9" style="72"/>
    <col min="3585" max="3585" width="1.625" style="72" customWidth="1"/>
    <col min="3586" max="3586" width="5.125" style="72" customWidth="1"/>
    <col min="3587" max="3587" width="6.125" style="72" customWidth="1"/>
    <col min="3588" max="3594" width="5.125" style="72" customWidth="1"/>
    <col min="3595" max="3595" width="13.375" style="72" customWidth="1"/>
    <col min="3596" max="3596" width="32.625" style="72" customWidth="1"/>
    <col min="3597" max="3597" width="2.625" style="72" customWidth="1"/>
    <col min="3598" max="3618" width="6.875" style="72" customWidth="1"/>
    <col min="3619" max="3840" width="9" style="72"/>
    <col min="3841" max="3841" width="1.625" style="72" customWidth="1"/>
    <col min="3842" max="3842" width="5.125" style="72" customWidth="1"/>
    <col min="3843" max="3843" width="6.125" style="72" customWidth="1"/>
    <col min="3844" max="3850" width="5.125" style="72" customWidth="1"/>
    <col min="3851" max="3851" width="13.375" style="72" customWidth="1"/>
    <col min="3852" max="3852" width="32.625" style="72" customWidth="1"/>
    <col min="3853" max="3853" width="2.625" style="72" customWidth="1"/>
    <col min="3854" max="3874" width="6.875" style="72" customWidth="1"/>
    <col min="3875" max="4096" width="9" style="72"/>
    <col min="4097" max="4097" width="1.625" style="72" customWidth="1"/>
    <col min="4098" max="4098" width="5.125" style="72" customWidth="1"/>
    <col min="4099" max="4099" width="6.125" style="72" customWidth="1"/>
    <col min="4100" max="4106" width="5.125" style="72" customWidth="1"/>
    <col min="4107" max="4107" width="13.375" style="72" customWidth="1"/>
    <col min="4108" max="4108" width="32.625" style="72" customWidth="1"/>
    <col min="4109" max="4109" width="2.625" style="72" customWidth="1"/>
    <col min="4110" max="4130" width="6.875" style="72" customWidth="1"/>
    <col min="4131" max="4352" width="9" style="72"/>
    <col min="4353" max="4353" width="1.625" style="72" customWidth="1"/>
    <col min="4354" max="4354" width="5.125" style="72" customWidth="1"/>
    <col min="4355" max="4355" width="6.125" style="72" customWidth="1"/>
    <col min="4356" max="4362" width="5.125" style="72" customWidth="1"/>
    <col min="4363" max="4363" width="13.375" style="72" customWidth="1"/>
    <col min="4364" max="4364" width="32.625" style="72" customWidth="1"/>
    <col min="4365" max="4365" width="2.625" style="72" customWidth="1"/>
    <col min="4366" max="4386" width="6.875" style="72" customWidth="1"/>
    <col min="4387" max="4608" width="9" style="72"/>
    <col min="4609" max="4609" width="1.625" style="72" customWidth="1"/>
    <col min="4610" max="4610" width="5.125" style="72" customWidth="1"/>
    <col min="4611" max="4611" width="6.125" style="72" customWidth="1"/>
    <col min="4612" max="4618" width="5.125" style="72" customWidth="1"/>
    <col min="4619" max="4619" width="13.375" style="72" customWidth="1"/>
    <col min="4620" max="4620" width="32.625" style="72" customWidth="1"/>
    <col min="4621" max="4621" width="2.625" style="72" customWidth="1"/>
    <col min="4622" max="4642" width="6.875" style="72" customWidth="1"/>
    <col min="4643" max="4864" width="9" style="72"/>
    <col min="4865" max="4865" width="1.625" style="72" customWidth="1"/>
    <col min="4866" max="4866" width="5.125" style="72" customWidth="1"/>
    <col min="4867" max="4867" width="6.125" style="72" customWidth="1"/>
    <col min="4868" max="4874" width="5.125" style="72" customWidth="1"/>
    <col min="4875" max="4875" width="13.375" style="72" customWidth="1"/>
    <col min="4876" max="4876" width="32.625" style="72" customWidth="1"/>
    <col min="4877" max="4877" width="2.625" style="72" customWidth="1"/>
    <col min="4878" max="4898" width="6.875" style="72" customWidth="1"/>
    <col min="4899" max="5120" width="9" style="72"/>
    <col min="5121" max="5121" width="1.625" style="72" customWidth="1"/>
    <col min="5122" max="5122" width="5.125" style="72" customWidth="1"/>
    <col min="5123" max="5123" width="6.125" style="72" customWidth="1"/>
    <col min="5124" max="5130" width="5.125" style="72" customWidth="1"/>
    <col min="5131" max="5131" width="13.375" style="72" customWidth="1"/>
    <col min="5132" max="5132" width="32.625" style="72" customWidth="1"/>
    <col min="5133" max="5133" width="2.625" style="72" customWidth="1"/>
    <col min="5134" max="5154" width="6.875" style="72" customWidth="1"/>
    <col min="5155" max="5376" width="9" style="72"/>
    <col min="5377" max="5377" width="1.625" style="72" customWidth="1"/>
    <col min="5378" max="5378" width="5.125" style="72" customWidth="1"/>
    <col min="5379" max="5379" width="6.125" style="72" customWidth="1"/>
    <col min="5380" max="5386" width="5.125" style="72" customWidth="1"/>
    <col min="5387" max="5387" width="13.375" style="72" customWidth="1"/>
    <col min="5388" max="5388" width="32.625" style="72" customWidth="1"/>
    <col min="5389" max="5389" width="2.625" style="72" customWidth="1"/>
    <col min="5390" max="5410" width="6.875" style="72" customWidth="1"/>
    <col min="5411" max="5632" width="9" style="72"/>
    <col min="5633" max="5633" width="1.625" style="72" customWidth="1"/>
    <col min="5634" max="5634" width="5.125" style="72" customWidth="1"/>
    <col min="5635" max="5635" width="6.125" style="72" customWidth="1"/>
    <col min="5636" max="5642" width="5.125" style="72" customWidth="1"/>
    <col min="5643" max="5643" width="13.375" style="72" customWidth="1"/>
    <col min="5644" max="5644" width="32.625" style="72" customWidth="1"/>
    <col min="5645" max="5645" width="2.625" style="72" customWidth="1"/>
    <col min="5646" max="5666" width="6.875" style="72" customWidth="1"/>
    <col min="5667" max="5888" width="9" style="72"/>
    <col min="5889" max="5889" width="1.625" style="72" customWidth="1"/>
    <col min="5890" max="5890" width="5.125" style="72" customWidth="1"/>
    <col min="5891" max="5891" width="6.125" style="72" customWidth="1"/>
    <col min="5892" max="5898" width="5.125" style="72" customWidth="1"/>
    <col min="5899" max="5899" width="13.375" style="72" customWidth="1"/>
    <col min="5900" max="5900" width="32.625" style="72" customWidth="1"/>
    <col min="5901" max="5901" width="2.625" style="72" customWidth="1"/>
    <col min="5902" max="5922" width="6.875" style="72" customWidth="1"/>
    <col min="5923" max="6144" width="9" style="72"/>
    <col min="6145" max="6145" width="1.625" style="72" customWidth="1"/>
    <col min="6146" max="6146" width="5.125" style="72" customWidth="1"/>
    <col min="6147" max="6147" width="6.125" style="72" customWidth="1"/>
    <col min="6148" max="6154" width="5.125" style="72" customWidth="1"/>
    <col min="6155" max="6155" width="13.375" style="72" customWidth="1"/>
    <col min="6156" max="6156" width="32.625" style="72" customWidth="1"/>
    <col min="6157" max="6157" width="2.625" style="72" customWidth="1"/>
    <col min="6158" max="6178" width="6.875" style="72" customWidth="1"/>
    <col min="6179" max="6400" width="9" style="72"/>
    <col min="6401" max="6401" width="1.625" style="72" customWidth="1"/>
    <col min="6402" max="6402" width="5.125" style="72" customWidth="1"/>
    <col min="6403" max="6403" width="6.125" style="72" customWidth="1"/>
    <col min="6404" max="6410" width="5.125" style="72" customWidth="1"/>
    <col min="6411" max="6411" width="13.375" style="72" customWidth="1"/>
    <col min="6412" max="6412" width="32.625" style="72" customWidth="1"/>
    <col min="6413" max="6413" width="2.625" style="72" customWidth="1"/>
    <col min="6414" max="6434" width="6.875" style="72" customWidth="1"/>
    <col min="6435" max="6656" width="9" style="72"/>
    <col min="6657" max="6657" width="1.625" style="72" customWidth="1"/>
    <col min="6658" max="6658" width="5.125" style="72" customWidth="1"/>
    <col min="6659" max="6659" width="6.125" style="72" customWidth="1"/>
    <col min="6660" max="6666" width="5.125" style="72" customWidth="1"/>
    <col min="6667" max="6667" width="13.375" style="72" customWidth="1"/>
    <col min="6668" max="6668" width="32.625" style="72" customWidth="1"/>
    <col min="6669" max="6669" width="2.625" style="72" customWidth="1"/>
    <col min="6670" max="6690" width="6.875" style="72" customWidth="1"/>
    <col min="6691" max="6912" width="9" style="72"/>
    <col min="6913" max="6913" width="1.625" style="72" customWidth="1"/>
    <col min="6914" max="6914" width="5.125" style="72" customWidth="1"/>
    <col min="6915" max="6915" width="6.125" style="72" customWidth="1"/>
    <col min="6916" max="6922" width="5.125" style="72" customWidth="1"/>
    <col min="6923" max="6923" width="13.375" style="72" customWidth="1"/>
    <col min="6924" max="6924" width="32.625" style="72" customWidth="1"/>
    <col min="6925" max="6925" width="2.625" style="72" customWidth="1"/>
    <col min="6926" max="6946" width="6.875" style="72" customWidth="1"/>
    <col min="6947" max="7168" width="9" style="72"/>
    <col min="7169" max="7169" width="1.625" style="72" customWidth="1"/>
    <col min="7170" max="7170" width="5.125" style="72" customWidth="1"/>
    <col min="7171" max="7171" width="6.125" style="72" customWidth="1"/>
    <col min="7172" max="7178" width="5.125" style="72" customWidth="1"/>
    <col min="7179" max="7179" width="13.375" style="72" customWidth="1"/>
    <col min="7180" max="7180" width="32.625" style="72" customWidth="1"/>
    <col min="7181" max="7181" width="2.625" style="72" customWidth="1"/>
    <col min="7182" max="7202" width="6.875" style="72" customWidth="1"/>
    <col min="7203" max="7424" width="9" style="72"/>
    <col min="7425" max="7425" width="1.625" style="72" customWidth="1"/>
    <col min="7426" max="7426" width="5.125" style="72" customWidth="1"/>
    <col min="7427" max="7427" width="6.125" style="72" customWidth="1"/>
    <col min="7428" max="7434" width="5.125" style="72" customWidth="1"/>
    <col min="7435" max="7435" width="13.375" style="72" customWidth="1"/>
    <col min="7436" max="7436" width="32.625" style="72" customWidth="1"/>
    <col min="7437" max="7437" width="2.625" style="72" customWidth="1"/>
    <col min="7438" max="7458" width="6.875" style="72" customWidth="1"/>
    <col min="7459" max="7680" width="9" style="72"/>
    <col min="7681" max="7681" width="1.625" style="72" customWidth="1"/>
    <col min="7682" max="7682" width="5.125" style="72" customWidth="1"/>
    <col min="7683" max="7683" width="6.125" style="72" customWidth="1"/>
    <col min="7684" max="7690" width="5.125" style="72" customWidth="1"/>
    <col min="7691" max="7691" width="13.375" style="72" customWidth="1"/>
    <col min="7692" max="7692" width="32.625" style="72" customWidth="1"/>
    <col min="7693" max="7693" width="2.625" style="72" customWidth="1"/>
    <col min="7694" max="7714" width="6.875" style="72" customWidth="1"/>
    <col min="7715" max="7936" width="9" style="72"/>
    <col min="7937" max="7937" width="1.625" style="72" customWidth="1"/>
    <col min="7938" max="7938" width="5.125" style="72" customWidth="1"/>
    <col min="7939" max="7939" width="6.125" style="72" customWidth="1"/>
    <col min="7940" max="7946" width="5.125" style="72" customWidth="1"/>
    <col min="7947" max="7947" width="13.375" style="72" customWidth="1"/>
    <col min="7948" max="7948" width="32.625" style="72" customWidth="1"/>
    <col min="7949" max="7949" width="2.625" style="72" customWidth="1"/>
    <col min="7950" max="7970" width="6.875" style="72" customWidth="1"/>
    <col min="7971" max="8192" width="9" style="72"/>
    <col min="8193" max="8193" width="1.625" style="72" customWidth="1"/>
    <col min="8194" max="8194" width="5.125" style="72" customWidth="1"/>
    <col min="8195" max="8195" width="6.125" style="72" customWidth="1"/>
    <col min="8196" max="8202" width="5.125" style="72" customWidth="1"/>
    <col min="8203" max="8203" width="13.375" style="72" customWidth="1"/>
    <col min="8204" max="8204" width="32.625" style="72" customWidth="1"/>
    <col min="8205" max="8205" width="2.625" style="72" customWidth="1"/>
    <col min="8206" max="8226" width="6.875" style="72" customWidth="1"/>
    <col min="8227" max="8448" width="9" style="72"/>
    <col min="8449" max="8449" width="1.625" style="72" customWidth="1"/>
    <col min="8450" max="8450" width="5.125" style="72" customWidth="1"/>
    <col min="8451" max="8451" width="6.125" style="72" customWidth="1"/>
    <col min="8452" max="8458" width="5.125" style="72" customWidth="1"/>
    <col min="8459" max="8459" width="13.375" style="72" customWidth="1"/>
    <col min="8460" max="8460" width="32.625" style="72" customWidth="1"/>
    <col min="8461" max="8461" width="2.625" style="72" customWidth="1"/>
    <col min="8462" max="8482" width="6.875" style="72" customWidth="1"/>
    <col min="8483" max="8704" width="9" style="72"/>
    <col min="8705" max="8705" width="1.625" style="72" customWidth="1"/>
    <col min="8706" max="8706" width="5.125" style="72" customWidth="1"/>
    <col min="8707" max="8707" width="6.125" style="72" customWidth="1"/>
    <col min="8708" max="8714" width="5.125" style="72" customWidth="1"/>
    <col min="8715" max="8715" width="13.375" style="72" customWidth="1"/>
    <col min="8716" max="8716" width="32.625" style="72" customWidth="1"/>
    <col min="8717" max="8717" width="2.625" style="72" customWidth="1"/>
    <col min="8718" max="8738" width="6.875" style="72" customWidth="1"/>
    <col min="8739" max="8960" width="9" style="72"/>
    <col min="8961" max="8961" width="1.625" style="72" customWidth="1"/>
    <col min="8962" max="8962" width="5.125" style="72" customWidth="1"/>
    <col min="8963" max="8963" width="6.125" style="72" customWidth="1"/>
    <col min="8964" max="8970" width="5.125" style="72" customWidth="1"/>
    <col min="8971" max="8971" width="13.375" style="72" customWidth="1"/>
    <col min="8972" max="8972" width="32.625" style="72" customWidth="1"/>
    <col min="8973" max="8973" width="2.625" style="72" customWidth="1"/>
    <col min="8974" max="8994" width="6.875" style="72" customWidth="1"/>
    <col min="8995" max="9216" width="9" style="72"/>
    <col min="9217" max="9217" width="1.625" style="72" customWidth="1"/>
    <col min="9218" max="9218" width="5.125" style="72" customWidth="1"/>
    <col min="9219" max="9219" width="6.125" style="72" customWidth="1"/>
    <col min="9220" max="9226" width="5.125" style="72" customWidth="1"/>
    <col min="9227" max="9227" width="13.375" style="72" customWidth="1"/>
    <col min="9228" max="9228" width="32.625" style="72" customWidth="1"/>
    <col min="9229" max="9229" width="2.625" style="72" customWidth="1"/>
    <col min="9230" max="9250" width="6.875" style="72" customWidth="1"/>
    <col min="9251" max="9472" width="9" style="72"/>
    <col min="9473" max="9473" width="1.625" style="72" customWidth="1"/>
    <col min="9474" max="9474" width="5.125" style="72" customWidth="1"/>
    <col min="9475" max="9475" width="6.125" style="72" customWidth="1"/>
    <col min="9476" max="9482" width="5.125" style="72" customWidth="1"/>
    <col min="9483" max="9483" width="13.375" style="72" customWidth="1"/>
    <col min="9484" max="9484" width="32.625" style="72" customWidth="1"/>
    <col min="9485" max="9485" width="2.625" style="72" customWidth="1"/>
    <col min="9486" max="9506" width="6.875" style="72" customWidth="1"/>
    <col min="9507" max="9728" width="9" style="72"/>
    <col min="9729" max="9729" width="1.625" style="72" customWidth="1"/>
    <col min="9730" max="9730" width="5.125" style="72" customWidth="1"/>
    <col min="9731" max="9731" width="6.125" style="72" customWidth="1"/>
    <col min="9732" max="9738" width="5.125" style="72" customWidth="1"/>
    <col min="9739" max="9739" width="13.375" style="72" customWidth="1"/>
    <col min="9740" max="9740" width="32.625" style="72" customWidth="1"/>
    <col min="9741" max="9741" width="2.625" style="72" customWidth="1"/>
    <col min="9742" max="9762" width="6.875" style="72" customWidth="1"/>
    <col min="9763" max="9984" width="9" style="72"/>
    <col min="9985" max="9985" width="1.625" style="72" customWidth="1"/>
    <col min="9986" max="9986" width="5.125" style="72" customWidth="1"/>
    <col min="9987" max="9987" width="6.125" style="72" customWidth="1"/>
    <col min="9988" max="9994" width="5.125" style="72" customWidth="1"/>
    <col min="9995" max="9995" width="13.375" style="72" customWidth="1"/>
    <col min="9996" max="9996" width="32.625" style="72" customWidth="1"/>
    <col min="9997" max="9997" width="2.625" style="72" customWidth="1"/>
    <col min="9998" max="10018" width="6.875" style="72" customWidth="1"/>
    <col min="10019" max="10240" width="9" style="72"/>
    <col min="10241" max="10241" width="1.625" style="72" customWidth="1"/>
    <col min="10242" max="10242" width="5.125" style="72" customWidth="1"/>
    <col min="10243" max="10243" width="6.125" style="72" customWidth="1"/>
    <col min="10244" max="10250" width="5.125" style="72" customWidth="1"/>
    <col min="10251" max="10251" width="13.375" style="72" customWidth="1"/>
    <col min="10252" max="10252" width="32.625" style="72" customWidth="1"/>
    <col min="10253" max="10253" width="2.625" style="72" customWidth="1"/>
    <col min="10254" max="10274" width="6.875" style="72" customWidth="1"/>
    <col min="10275" max="10496" width="9" style="72"/>
    <col min="10497" max="10497" width="1.625" style="72" customWidth="1"/>
    <col min="10498" max="10498" width="5.125" style="72" customWidth="1"/>
    <col min="10499" max="10499" width="6.125" style="72" customWidth="1"/>
    <col min="10500" max="10506" width="5.125" style="72" customWidth="1"/>
    <col min="10507" max="10507" width="13.375" style="72" customWidth="1"/>
    <col min="10508" max="10508" width="32.625" style="72" customWidth="1"/>
    <col min="10509" max="10509" width="2.625" style="72" customWidth="1"/>
    <col min="10510" max="10530" width="6.875" style="72" customWidth="1"/>
    <col min="10531" max="10752" width="9" style="72"/>
    <col min="10753" max="10753" width="1.625" style="72" customWidth="1"/>
    <col min="10754" max="10754" width="5.125" style="72" customWidth="1"/>
    <col min="10755" max="10755" width="6.125" style="72" customWidth="1"/>
    <col min="10756" max="10762" width="5.125" style="72" customWidth="1"/>
    <col min="10763" max="10763" width="13.375" style="72" customWidth="1"/>
    <col min="10764" max="10764" width="32.625" style="72" customWidth="1"/>
    <col min="10765" max="10765" width="2.625" style="72" customWidth="1"/>
    <col min="10766" max="10786" width="6.875" style="72" customWidth="1"/>
    <col min="10787" max="11008" width="9" style="72"/>
    <col min="11009" max="11009" width="1.625" style="72" customWidth="1"/>
    <col min="11010" max="11010" width="5.125" style="72" customWidth="1"/>
    <col min="11011" max="11011" width="6.125" style="72" customWidth="1"/>
    <col min="11012" max="11018" width="5.125" style="72" customWidth="1"/>
    <col min="11019" max="11019" width="13.375" style="72" customWidth="1"/>
    <col min="11020" max="11020" width="32.625" style="72" customWidth="1"/>
    <col min="11021" max="11021" width="2.625" style="72" customWidth="1"/>
    <col min="11022" max="11042" width="6.875" style="72" customWidth="1"/>
    <col min="11043" max="11264" width="9" style="72"/>
    <col min="11265" max="11265" width="1.625" style="72" customWidth="1"/>
    <col min="11266" max="11266" width="5.125" style="72" customWidth="1"/>
    <col min="11267" max="11267" width="6.125" style="72" customWidth="1"/>
    <col min="11268" max="11274" width="5.125" style="72" customWidth="1"/>
    <col min="11275" max="11275" width="13.375" style="72" customWidth="1"/>
    <col min="11276" max="11276" width="32.625" style="72" customWidth="1"/>
    <col min="11277" max="11277" width="2.625" style="72" customWidth="1"/>
    <col min="11278" max="11298" width="6.875" style="72" customWidth="1"/>
    <col min="11299" max="11520" width="9" style="72"/>
    <col min="11521" max="11521" width="1.625" style="72" customWidth="1"/>
    <col min="11522" max="11522" width="5.125" style="72" customWidth="1"/>
    <col min="11523" max="11523" width="6.125" style="72" customWidth="1"/>
    <col min="11524" max="11530" width="5.125" style="72" customWidth="1"/>
    <col min="11531" max="11531" width="13.375" style="72" customWidth="1"/>
    <col min="11532" max="11532" width="32.625" style="72" customWidth="1"/>
    <col min="11533" max="11533" width="2.625" style="72" customWidth="1"/>
    <col min="11534" max="11554" width="6.875" style="72" customWidth="1"/>
    <col min="11555" max="11776" width="9" style="72"/>
    <col min="11777" max="11777" width="1.625" style="72" customWidth="1"/>
    <col min="11778" max="11778" width="5.125" style="72" customWidth="1"/>
    <col min="11779" max="11779" width="6.125" style="72" customWidth="1"/>
    <col min="11780" max="11786" width="5.125" style="72" customWidth="1"/>
    <col min="11787" max="11787" width="13.375" style="72" customWidth="1"/>
    <col min="11788" max="11788" width="32.625" style="72" customWidth="1"/>
    <col min="11789" max="11789" width="2.625" style="72" customWidth="1"/>
    <col min="11790" max="11810" width="6.875" style="72" customWidth="1"/>
    <col min="11811" max="12032" width="9" style="72"/>
    <col min="12033" max="12033" width="1.625" style="72" customWidth="1"/>
    <col min="12034" max="12034" width="5.125" style="72" customWidth="1"/>
    <col min="12035" max="12035" width="6.125" style="72" customWidth="1"/>
    <col min="12036" max="12042" width="5.125" style="72" customWidth="1"/>
    <col min="12043" max="12043" width="13.375" style="72" customWidth="1"/>
    <col min="12044" max="12044" width="32.625" style="72" customWidth="1"/>
    <col min="12045" max="12045" width="2.625" style="72" customWidth="1"/>
    <col min="12046" max="12066" width="6.875" style="72" customWidth="1"/>
    <col min="12067" max="12288" width="9" style="72"/>
    <col min="12289" max="12289" width="1.625" style="72" customWidth="1"/>
    <col min="12290" max="12290" width="5.125" style="72" customWidth="1"/>
    <col min="12291" max="12291" width="6.125" style="72" customWidth="1"/>
    <col min="12292" max="12298" width="5.125" style="72" customWidth="1"/>
    <col min="12299" max="12299" width="13.375" style="72" customWidth="1"/>
    <col min="12300" max="12300" width="32.625" style="72" customWidth="1"/>
    <col min="12301" max="12301" width="2.625" style="72" customWidth="1"/>
    <col min="12302" max="12322" width="6.875" style="72" customWidth="1"/>
    <col min="12323" max="12544" width="9" style="72"/>
    <col min="12545" max="12545" width="1.625" style="72" customWidth="1"/>
    <col min="12546" max="12546" width="5.125" style="72" customWidth="1"/>
    <col min="12547" max="12547" width="6.125" style="72" customWidth="1"/>
    <col min="12548" max="12554" width="5.125" style="72" customWidth="1"/>
    <col min="12555" max="12555" width="13.375" style="72" customWidth="1"/>
    <col min="12556" max="12556" width="32.625" style="72" customWidth="1"/>
    <col min="12557" max="12557" width="2.625" style="72" customWidth="1"/>
    <col min="12558" max="12578" width="6.875" style="72" customWidth="1"/>
    <col min="12579" max="12800" width="9" style="72"/>
    <col min="12801" max="12801" width="1.625" style="72" customWidth="1"/>
    <col min="12802" max="12802" width="5.125" style="72" customWidth="1"/>
    <col min="12803" max="12803" width="6.125" style="72" customWidth="1"/>
    <col min="12804" max="12810" width="5.125" style="72" customWidth="1"/>
    <col min="12811" max="12811" width="13.375" style="72" customWidth="1"/>
    <col min="12812" max="12812" width="32.625" style="72" customWidth="1"/>
    <col min="12813" max="12813" width="2.625" style="72" customWidth="1"/>
    <col min="12814" max="12834" width="6.875" style="72" customWidth="1"/>
    <col min="12835" max="13056" width="9" style="72"/>
    <col min="13057" max="13057" width="1.625" style="72" customWidth="1"/>
    <col min="13058" max="13058" width="5.125" style="72" customWidth="1"/>
    <col min="13059" max="13059" width="6.125" style="72" customWidth="1"/>
    <col min="13060" max="13066" width="5.125" style="72" customWidth="1"/>
    <col min="13067" max="13067" width="13.375" style="72" customWidth="1"/>
    <col min="13068" max="13068" width="32.625" style="72" customWidth="1"/>
    <col min="13069" max="13069" width="2.625" style="72" customWidth="1"/>
    <col min="13070" max="13090" width="6.875" style="72" customWidth="1"/>
    <col min="13091" max="13312" width="9" style="72"/>
    <col min="13313" max="13313" width="1.625" style="72" customWidth="1"/>
    <col min="13314" max="13314" width="5.125" style="72" customWidth="1"/>
    <col min="13315" max="13315" width="6.125" style="72" customWidth="1"/>
    <col min="13316" max="13322" width="5.125" style="72" customWidth="1"/>
    <col min="13323" max="13323" width="13.375" style="72" customWidth="1"/>
    <col min="13324" max="13324" width="32.625" style="72" customWidth="1"/>
    <col min="13325" max="13325" width="2.625" style="72" customWidth="1"/>
    <col min="13326" max="13346" width="6.875" style="72" customWidth="1"/>
    <col min="13347" max="13568" width="9" style="72"/>
    <col min="13569" max="13569" width="1.625" style="72" customWidth="1"/>
    <col min="13570" max="13570" width="5.125" style="72" customWidth="1"/>
    <col min="13571" max="13571" width="6.125" style="72" customWidth="1"/>
    <col min="13572" max="13578" width="5.125" style="72" customWidth="1"/>
    <col min="13579" max="13579" width="13.375" style="72" customWidth="1"/>
    <col min="13580" max="13580" width="32.625" style="72" customWidth="1"/>
    <col min="13581" max="13581" width="2.625" style="72" customWidth="1"/>
    <col min="13582" max="13602" width="6.875" style="72" customWidth="1"/>
    <col min="13603" max="13824" width="9" style="72"/>
    <col min="13825" max="13825" width="1.625" style="72" customWidth="1"/>
    <col min="13826" max="13826" width="5.125" style="72" customWidth="1"/>
    <col min="13827" max="13827" width="6.125" style="72" customWidth="1"/>
    <col min="13828" max="13834" width="5.125" style="72" customWidth="1"/>
    <col min="13835" max="13835" width="13.375" style="72" customWidth="1"/>
    <col min="13836" max="13836" width="32.625" style="72" customWidth="1"/>
    <col min="13837" max="13837" width="2.625" style="72" customWidth="1"/>
    <col min="13838" max="13858" width="6.875" style="72" customWidth="1"/>
    <col min="13859" max="14080" width="9" style="72"/>
    <col min="14081" max="14081" width="1.625" style="72" customWidth="1"/>
    <col min="14082" max="14082" width="5.125" style="72" customWidth="1"/>
    <col min="14083" max="14083" width="6.125" style="72" customWidth="1"/>
    <col min="14084" max="14090" width="5.125" style="72" customWidth="1"/>
    <col min="14091" max="14091" width="13.375" style="72" customWidth="1"/>
    <col min="14092" max="14092" width="32.625" style="72" customWidth="1"/>
    <col min="14093" max="14093" width="2.625" style="72" customWidth="1"/>
    <col min="14094" max="14114" width="6.875" style="72" customWidth="1"/>
    <col min="14115" max="14336" width="9" style="72"/>
    <col min="14337" max="14337" width="1.625" style="72" customWidth="1"/>
    <col min="14338" max="14338" width="5.125" style="72" customWidth="1"/>
    <col min="14339" max="14339" width="6.125" style="72" customWidth="1"/>
    <col min="14340" max="14346" width="5.125" style="72" customWidth="1"/>
    <col min="14347" max="14347" width="13.375" style="72" customWidth="1"/>
    <col min="14348" max="14348" width="32.625" style="72" customWidth="1"/>
    <col min="14349" max="14349" width="2.625" style="72" customWidth="1"/>
    <col min="14350" max="14370" width="6.875" style="72" customWidth="1"/>
    <col min="14371" max="14592" width="9" style="72"/>
    <col min="14593" max="14593" width="1.625" style="72" customWidth="1"/>
    <col min="14594" max="14594" width="5.125" style="72" customWidth="1"/>
    <col min="14595" max="14595" width="6.125" style="72" customWidth="1"/>
    <col min="14596" max="14602" width="5.125" style="72" customWidth="1"/>
    <col min="14603" max="14603" width="13.375" style="72" customWidth="1"/>
    <col min="14604" max="14604" width="32.625" style="72" customWidth="1"/>
    <col min="14605" max="14605" width="2.625" style="72" customWidth="1"/>
    <col min="14606" max="14626" width="6.875" style="72" customWidth="1"/>
    <col min="14627" max="14848" width="9" style="72"/>
    <col min="14849" max="14849" width="1.625" style="72" customWidth="1"/>
    <col min="14850" max="14850" width="5.125" style="72" customWidth="1"/>
    <col min="14851" max="14851" width="6.125" style="72" customWidth="1"/>
    <col min="14852" max="14858" width="5.125" style="72" customWidth="1"/>
    <col min="14859" max="14859" width="13.375" style="72" customWidth="1"/>
    <col min="14860" max="14860" width="32.625" style="72" customWidth="1"/>
    <col min="14861" max="14861" width="2.625" style="72" customWidth="1"/>
    <col min="14862" max="14882" width="6.875" style="72" customWidth="1"/>
    <col min="14883" max="15104" width="9" style="72"/>
    <col min="15105" max="15105" width="1.625" style="72" customWidth="1"/>
    <col min="15106" max="15106" width="5.125" style="72" customWidth="1"/>
    <col min="15107" max="15107" width="6.125" style="72" customWidth="1"/>
    <col min="15108" max="15114" width="5.125" style="72" customWidth="1"/>
    <col min="15115" max="15115" width="13.375" style="72" customWidth="1"/>
    <col min="15116" max="15116" width="32.625" style="72" customWidth="1"/>
    <col min="15117" max="15117" width="2.625" style="72" customWidth="1"/>
    <col min="15118" max="15138" width="6.875" style="72" customWidth="1"/>
    <col min="15139" max="15360" width="9" style="72"/>
    <col min="15361" max="15361" width="1.625" style="72" customWidth="1"/>
    <col min="15362" max="15362" width="5.125" style="72" customWidth="1"/>
    <col min="15363" max="15363" width="6.125" style="72" customWidth="1"/>
    <col min="15364" max="15370" width="5.125" style="72" customWidth="1"/>
    <col min="15371" max="15371" width="13.375" style="72" customWidth="1"/>
    <col min="15372" max="15372" width="32.625" style="72" customWidth="1"/>
    <col min="15373" max="15373" width="2.625" style="72" customWidth="1"/>
    <col min="15374" max="15394" width="6.875" style="72" customWidth="1"/>
    <col min="15395" max="15616" width="9" style="72"/>
    <col min="15617" max="15617" width="1.625" style="72" customWidth="1"/>
    <col min="15618" max="15618" width="5.125" style="72" customWidth="1"/>
    <col min="15619" max="15619" width="6.125" style="72" customWidth="1"/>
    <col min="15620" max="15626" width="5.125" style="72" customWidth="1"/>
    <col min="15627" max="15627" width="13.375" style="72" customWidth="1"/>
    <col min="15628" max="15628" width="32.625" style="72" customWidth="1"/>
    <col min="15629" max="15629" width="2.625" style="72" customWidth="1"/>
    <col min="15630" max="15650" width="6.875" style="72" customWidth="1"/>
    <col min="15651" max="15872" width="9" style="72"/>
    <col min="15873" max="15873" width="1.625" style="72" customWidth="1"/>
    <col min="15874" max="15874" width="5.125" style="72" customWidth="1"/>
    <col min="15875" max="15875" width="6.125" style="72" customWidth="1"/>
    <col min="15876" max="15882" width="5.125" style="72" customWidth="1"/>
    <col min="15883" max="15883" width="13.375" style="72" customWidth="1"/>
    <col min="15884" max="15884" width="32.625" style="72" customWidth="1"/>
    <col min="15885" max="15885" width="2.625" style="72" customWidth="1"/>
    <col min="15886" max="15906" width="6.875" style="72" customWidth="1"/>
    <col min="15907" max="16128" width="9" style="72"/>
    <col min="16129" max="16129" width="1.625" style="72" customWidth="1"/>
    <col min="16130" max="16130" width="5.125" style="72" customWidth="1"/>
    <col min="16131" max="16131" width="6.125" style="72" customWidth="1"/>
    <col min="16132" max="16138" width="5.125" style="72" customWidth="1"/>
    <col min="16139" max="16139" width="13.375" style="72" customWidth="1"/>
    <col min="16140" max="16140" width="32.625" style="72" customWidth="1"/>
    <col min="16141" max="16141" width="2.625" style="72" customWidth="1"/>
    <col min="16142" max="16162" width="6.875" style="72" customWidth="1"/>
    <col min="16163" max="16384" width="9" style="72"/>
  </cols>
  <sheetData>
    <row r="1" spans="1:34" ht="21.95" customHeight="1" x14ac:dyDescent="0.15">
      <c r="A1" s="70" t="s">
        <v>177</v>
      </c>
      <c r="B1" s="70"/>
      <c r="C1" s="70"/>
      <c r="AH1" s="73"/>
    </row>
    <row r="2" spans="1:34" ht="21.95" customHeight="1" x14ac:dyDescent="0.15">
      <c r="A2" s="72" t="s">
        <v>199</v>
      </c>
      <c r="B2" s="130"/>
      <c r="L2" s="73" t="s">
        <v>105</v>
      </c>
      <c r="AH2" s="73"/>
    </row>
    <row r="3" spans="1:34" ht="21.95" customHeight="1" x14ac:dyDescent="0.15">
      <c r="A3" s="74"/>
      <c r="B3" s="74"/>
      <c r="C3" s="74"/>
      <c r="D3" s="75"/>
      <c r="E3" s="75"/>
      <c r="F3" s="75"/>
    </row>
    <row r="4" spans="1:34" ht="36" customHeight="1" x14ac:dyDescent="0.15">
      <c r="B4" s="164" t="s">
        <v>132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</row>
    <row r="5" spans="1:34" ht="21.95" customHeight="1" x14ac:dyDescent="0.15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1:34" ht="49.5" customHeight="1" x14ac:dyDescent="0.15">
      <c r="B6" s="166" t="s">
        <v>107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20.100000000000001" customHeight="1" x14ac:dyDescent="0.1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34" ht="28.5" customHeight="1" x14ac:dyDescent="0.15">
      <c r="B8" s="158" t="s">
        <v>108</v>
      </c>
      <c r="C8" s="158"/>
      <c r="D8" s="151" t="s">
        <v>109</v>
      </c>
      <c r="E8" s="152"/>
      <c r="F8" s="152"/>
      <c r="G8" s="153"/>
      <c r="H8" s="151"/>
      <c r="I8" s="152"/>
      <c r="J8" s="152"/>
      <c r="K8" s="154"/>
      <c r="L8" s="155"/>
    </row>
    <row r="9" spans="1:34" ht="28.5" customHeight="1" x14ac:dyDescent="0.15">
      <c r="B9" s="158"/>
      <c r="C9" s="158"/>
      <c r="D9" s="151" t="s">
        <v>110</v>
      </c>
      <c r="E9" s="152"/>
      <c r="F9" s="152"/>
      <c r="G9" s="153"/>
      <c r="H9" s="151"/>
      <c r="I9" s="152"/>
      <c r="J9" s="152"/>
      <c r="K9" s="154"/>
      <c r="L9" s="155"/>
    </row>
    <row r="10" spans="1:34" ht="28.5" customHeight="1" x14ac:dyDescent="0.15">
      <c r="B10" s="158"/>
      <c r="C10" s="158"/>
      <c r="D10" s="151" t="s">
        <v>111</v>
      </c>
      <c r="E10" s="152"/>
      <c r="F10" s="152"/>
      <c r="G10" s="153"/>
      <c r="H10" s="151"/>
      <c r="I10" s="152"/>
      <c r="J10" s="152"/>
      <c r="K10" s="154"/>
      <c r="L10" s="155"/>
    </row>
    <row r="11" spans="1:34" ht="28.5" customHeight="1" x14ac:dyDescent="0.15">
      <c r="B11" s="158"/>
      <c r="C11" s="158"/>
      <c r="D11" s="151" t="s">
        <v>112</v>
      </c>
      <c r="E11" s="152"/>
      <c r="F11" s="152"/>
      <c r="G11" s="153"/>
      <c r="H11" s="151"/>
      <c r="I11" s="152"/>
      <c r="J11" s="152"/>
      <c r="K11" s="154"/>
      <c r="L11" s="155"/>
    </row>
    <row r="12" spans="1:34" ht="28.5" customHeight="1" x14ac:dyDescent="0.15">
      <c r="B12" s="158"/>
      <c r="C12" s="158"/>
      <c r="D12" s="151" t="s">
        <v>113</v>
      </c>
      <c r="E12" s="152"/>
      <c r="F12" s="152"/>
      <c r="G12" s="153"/>
      <c r="H12" s="156" t="s">
        <v>114</v>
      </c>
      <c r="I12" s="157"/>
      <c r="J12" s="157"/>
      <c r="K12" s="154"/>
      <c r="L12" s="155"/>
    </row>
    <row r="13" spans="1:34" ht="28.5" customHeight="1" x14ac:dyDescent="0.15">
      <c r="B13" s="158"/>
      <c r="C13" s="158"/>
      <c r="D13" s="151" t="s">
        <v>115</v>
      </c>
      <c r="E13" s="152"/>
      <c r="F13" s="152"/>
      <c r="G13" s="153"/>
      <c r="H13" s="151"/>
      <c r="I13" s="152"/>
      <c r="J13" s="152"/>
      <c r="K13" s="154"/>
      <c r="L13" s="155"/>
    </row>
    <row r="14" spans="1:34" ht="28.5" customHeight="1" x14ac:dyDescent="0.15">
      <c r="B14" s="158" t="s">
        <v>133</v>
      </c>
      <c r="C14" s="158"/>
      <c r="D14" s="158"/>
      <c r="E14" s="158"/>
      <c r="F14" s="158"/>
      <c r="G14" s="158"/>
      <c r="H14" s="151"/>
      <c r="I14" s="152"/>
      <c r="J14" s="152"/>
      <c r="K14" s="154"/>
      <c r="L14" s="155"/>
    </row>
    <row r="15" spans="1:34" ht="32.25" customHeight="1" x14ac:dyDescent="0.15"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</row>
    <row r="16" spans="1:34" ht="27.75" customHeight="1" x14ac:dyDescent="0.15">
      <c r="B16" s="78" t="s">
        <v>117</v>
      </c>
      <c r="C16" s="78" t="s">
        <v>118</v>
      </c>
      <c r="D16" s="78" t="s">
        <v>119</v>
      </c>
      <c r="E16" s="78" t="s">
        <v>120</v>
      </c>
      <c r="F16" s="78" t="s">
        <v>121</v>
      </c>
      <c r="G16" s="160" t="s">
        <v>122</v>
      </c>
      <c r="H16" s="161"/>
      <c r="I16" s="162"/>
      <c r="J16" s="163" t="s">
        <v>123</v>
      </c>
      <c r="K16" s="163"/>
      <c r="L16" s="79" t="s">
        <v>124</v>
      </c>
    </row>
    <row r="17" spans="2:12" s="85" customFormat="1" ht="27.75" customHeight="1" x14ac:dyDescent="0.15">
      <c r="B17" s="80" t="s">
        <v>144</v>
      </c>
      <c r="C17" s="78" t="s">
        <v>125</v>
      </c>
      <c r="D17" s="81">
        <v>4</v>
      </c>
      <c r="E17" s="82" t="s">
        <v>126</v>
      </c>
      <c r="F17" s="82" t="s">
        <v>127</v>
      </c>
      <c r="G17" s="81" t="s">
        <v>128</v>
      </c>
      <c r="H17" s="83" t="s">
        <v>129</v>
      </c>
      <c r="I17" s="83"/>
      <c r="J17" s="150" t="s">
        <v>130</v>
      </c>
      <c r="K17" s="150"/>
      <c r="L17" s="84"/>
    </row>
    <row r="18" spans="2:12" s="85" customFormat="1" ht="27.75" customHeight="1" x14ac:dyDescent="0.15">
      <c r="B18" s="80">
        <v>1</v>
      </c>
      <c r="C18" s="78"/>
      <c r="D18" s="78"/>
      <c r="E18" s="86"/>
      <c r="F18" s="86"/>
      <c r="G18" s="87"/>
      <c r="H18" s="87"/>
      <c r="I18" s="87"/>
      <c r="J18" s="148"/>
      <c r="K18" s="148"/>
      <c r="L18" s="84"/>
    </row>
    <row r="19" spans="2:12" s="85" customFormat="1" ht="27.75" customHeight="1" x14ac:dyDescent="0.15">
      <c r="B19" s="80">
        <v>2</v>
      </c>
      <c r="C19" s="78"/>
      <c r="D19" s="78"/>
      <c r="E19" s="78"/>
      <c r="F19" s="88"/>
      <c r="G19" s="87"/>
      <c r="H19" s="87"/>
      <c r="I19" s="87"/>
      <c r="J19" s="148"/>
      <c r="K19" s="148"/>
      <c r="L19" s="84"/>
    </row>
    <row r="20" spans="2:12" s="85" customFormat="1" ht="27.75" customHeight="1" x14ac:dyDescent="0.15">
      <c r="B20" s="80">
        <v>3</v>
      </c>
      <c r="C20" s="78"/>
      <c r="D20" s="78"/>
      <c r="E20" s="78"/>
      <c r="F20" s="88"/>
      <c r="G20" s="87"/>
      <c r="H20" s="87"/>
      <c r="I20" s="87"/>
      <c r="J20" s="148"/>
      <c r="K20" s="148"/>
      <c r="L20" s="84"/>
    </row>
    <row r="21" spans="2:12" s="85" customFormat="1" ht="27.75" customHeight="1" x14ac:dyDescent="0.15">
      <c r="B21" s="80">
        <v>4</v>
      </c>
      <c r="C21" s="78"/>
      <c r="D21" s="78"/>
      <c r="E21" s="78"/>
      <c r="F21" s="88"/>
      <c r="G21" s="87"/>
      <c r="H21" s="87"/>
      <c r="I21" s="87"/>
      <c r="J21" s="148"/>
      <c r="K21" s="148"/>
      <c r="L21" s="84"/>
    </row>
    <row r="22" spans="2:12" ht="82.5" customHeight="1" x14ac:dyDescent="0.15">
      <c r="B22" s="149" t="s">
        <v>205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</row>
    <row r="23" spans="2:12" x14ac:dyDescent="0.15">
      <c r="B23" s="71" t="s">
        <v>131</v>
      </c>
    </row>
  </sheetData>
  <mergeCells count="27">
    <mergeCell ref="B4:L4"/>
    <mergeCell ref="B5:L5"/>
    <mergeCell ref="B6:L6"/>
    <mergeCell ref="B8:C13"/>
    <mergeCell ref="D8:G8"/>
    <mergeCell ref="H8:L8"/>
    <mergeCell ref="D9:G9"/>
    <mergeCell ref="H9:L9"/>
    <mergeCell ref="D10:G10"/>
    <mergeCell ref="H10:L10"/>
    <mergeCell ref="J17:K17"/>
    <mergeCell ref="D11:G11"/>
    <mergeCell ref="H11:L11"/>
    <mergeCell ref="D12:G12"/>
    <mergeCell ref="H12:L12"/>
    <mergeCell ref="D13:G13"/>
    <mergeCell ref="H13:L13"/>
    <mergeCell ref="B14:G14"/>
    <mergeCell ref="H14:L14"/>
    <mergeCell ref="B15:L15"/>
    <mergeCell ref="G16:I16"/>
    <mergeCell ref="J16:K16"/>
    <mergeCell ref="J18:K18"/>
    <mergeCell ref="J19:K19"/>
    <mergeCell ref="J20:K20"/>
    <mergeCell ref="J21:K21"/>
    <mergeCell ref="B22:L22"/>
  </mergeCells>
  <phoneticPr fontId="2"/>
  <pageMargins left="0.7" right="0.7" top="0.75" bottom="0.75" header="0.3" footer="0.3"/>
  <pageSetup paperSize="9" scale="84" orientation="portrait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view="pageBreakPreview" topLeftCell="A9" zoomScaleNormal="100" zoomScaleSheetLayoutView="100" workbookViewId="0">
      <selection activeCell="D9" sqref="D9:G9"/>
    </sheetView>
  </sheetViews>
  <sheetFormatPr defaultColWidth="9" defaultRowHeight="13.5" x14ac:dyDescent="0.15"/>
  <cols>
    <col min="1" max="1" width="1.625" style="72" customWidth="1"/>
    <col min="2" max="2" width="5.125" style="71" customWidth="1"/>
    <col min="3" max="3" width="5.875" style="71" customWidth="1"/>
    <col min="4" max="4" width="4.5" style="71" customWidth="1"/>
    <col min="5" max="5" width="6.125" style="71" customWidth="1"/>
    <col min="6" max="6" width="5.125" style="71" customWidth="1"/>
    <col min="7" max="7" width="5.25" style="71" customWidth="1"/>
    <col min="8" max="12" width="5.125" style="71" customWidth="1"/>
    <col min="13" max="19" width="5.125" style="72" customWidth="1"/>
    <col min="20" max="20" width="1.625" style="72" customWidth="1"/>
    <col min="21" max="22" width="6.875" style="72" customWidth="1"/>
    <col min="23" max="23" width="5.25" style="72" hidden="1" customWidth="1"/>
    <col min="24" max="34" width="6.875" style="72" customWidth="1"/>
    <col min="35" max="16384" width="9" style="72"/>
  </cols>
  <sheetData>
    <row r="1" spans="1:34" ht="21.95" customHeight="1" x14ac:dyDescent="0.15">
      <c r="A1" s="70" t="s">
        <v>176</v>
      </c>
      <c r="B1" s="70"/>
      <c r="C1" s="70"/>
      <c r="AH1" s="73"/>
    </row>
    <row r="2" spans="1:34" ht="21.95" customHeight="1" x14ac:dyDescent="0.15">
      <c r="A2" s="131" t="s">
        <v>199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Q2" s="72" t="s">
        <v>200</v>
      </c>
      <c r="AH2" s="73"/>
    </row>
    <row r="3" spans="1:34" ht="21.95" customHeight="1" x14ac:dyDescent="0.15">
      <c r="A3" s="74"/>
      <c r="B3" s="74"/>
      <c r="C3" s="74"/>
      <c r="D3" s="75"/>
      <c r="E3" s="75"/>
      <c r="F3" s="75"/>
    </row>
    <row r="4" spans="1:34" ht="36" customHeight="1" x14ac:dyDescent="0.15">
      <c r="B4" s="164" t="s">
        <v>134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</row>
    <row r="5" spans="1:34" ht="21.95" customHeight="1" x14ac:dyDescent="0.15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1:34" ht="49.5" customHeight="1" x14ac:dyDescent="0.15">
      <c r="B6" s="185" t="s">
        <v>145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20.100000000000001" customHeight="1" x14ac:dyDescent="0.1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34" ht="28.5" customHeight="1" x14ac:dyDescent="0.15">
      <c r="B8" s="158" t="s">
        <v>108</v>
      </c>
      <c r="C8" s="158"/>
      <c r="D8" s="151" t="s">
        <v>109</v>
      </c>
      <c r="E8" s="152"/>
      <c r="F8" s="152"/>
      <c r="G8" s="153"/>
      <c r="H8" s="151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3"/>
    </row>
    <row r="9" spans="1:34" ht="28.5" customHeight="1" x14ac:dyDescent="0.15">
      <c r="B9" s="158"/>
      <c r="C9" s="158"/>
      <c r="D9" s="151" t="s">
        <v>110</v>
      </c>
      <c r="E9" s="152"/>
      <c r="F9" s="152"/>
      <c r="G9" s="153"/>
      <c r="H9" s="151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3"/>
    </row>
    <row r="10" spans="1:34" ht="28.5" customHeight="1" x14ac:dyDescent="0.15">
      <c r="B10" s="158"/>
      <c r="C10" s="158"/>
      <c r="D10" s="151" t="s">
        <v>111</v>
      </c>
      <c r="E10" s="152"/>
      <c r="F10" s="152"/>
      <c r="G10" s="153"/>
      <c r="H10" s="151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3"/>
    </row>
    <row r="11" spans="1:34" ht="28.5" customHeight="1" x14ac:dyDescent="0.15">
      <c r="B11" s="158"/>
      <c r="C11" s="158"/>
      <c r="D11" s="151" t="s">
        <v>112</v>
      </c>
      <c r="E11" s="152"/>
      <c r="F11" s="152"/>
      <c r="G11" s="153"/>
      <c r="H11" s="151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3"/>
      <c r="W11" s="72" t="s">
        <v>135</v>
      </c>
    </row>
    <row r="12" spans="1:34" ht="28.5" customHeight="1" x14ac:dyDescent="0.15">
      <c r="B12" s="158"/>
      <c r="C12" s="158"/>
      <c r="D12" s="151" t="s">
        <v>113</v>
      </c>
      <c r="E12" s="152"/>
      <c r="F12" s="152"/>
      <c r="G12" s="153"/>
      <c r="H12" s="156" t="s">
        <v>114</v>
      </c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86"/>
      <c r="W12" s="72">
        <v>1</v>
      </c>
    </row>
    <row r="13" spans="1:34" ht="28.5" customHeight="1" x14ac:dyDescent="0.15">
      <c r="B13" s="158"/>
      <c r="C13" s="158"/>
      <c r="D13" s="151" t="s">
        <v>115</v>
      </c>
      <c r="E13" s="152"/>
      <c r="F13" s="152"/>
      <c r="G13" s="153"/>
      <c r="H13" s="151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3"/>
      <c r="W13" s="72">
        <v>2</v>
      </c>
    </row>
    <row r="14" spans="1:34" ht="28.5" customHeight="1" x14ac:dyDescent="0.15">
      <c r="B14" s="158" t="s">
        <v>136</v>
      </c>
      <c r="C14" s="158"/>
      <c r="D14" s="158"/>
      <c r="E14" s="158"/>
      <c r="F14" s="158"/>
      <c r="G14" s="158"/>
      <c r="H14" s="151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3"/>
      <c r="W14" s="72">
        <v>3</v>
      </c>
    </row>
    <row r="15" spans="1:34" ht="35.25" customHeight="1" x14ac:dyDescent="0.15">
      <c r="B15" s="181" t="s">
        <v>137</v>
      </c>
      <c r="C15" s="181"/>
      <c r="D15" s="181"/>
      <c r="E15" s="181"/>
      <c r="F15" s="181"/>
      <c r="G15" s="181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</row>
    <row r="16" spans="1:34" ht="18" customHeight="1" x14ac:dyDescent="0.15">
      <c r="B16" s="183" t="s">
        <v>138</v>
      </c>
      <c r="C16" s="183"/>
      <c r="D16" s="184" t="s">
        <v>165</v>
      </c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</row>
    <row r="17" spans="2:19" s="90" customFormat="1" ht="35.25" customHeight="1" x14ac:dyDescent="0.15">
      <c r="B17" s="177"/>
      <c r="C17" s="178"/>
      <c r="D17" s="178"/>
      <c r="E17" s="179"/>
      <c r="F17" s="180" t="s">
        <v>166</v>
      </c>
      <c r="G17" s="180"/>
      <c r="H17" s="180"/>
      <c r="I17" s="180"/>
      <c r="J17" s="180"/>
      <c r="K17" s="180"/>
      <c r="L17" s="180"/>
      <c r="M17" s="170" t="s">
        <v>167</v>
      </c>
      <c r="N17" s="170"/>
      <c r="O17" s="170"/>
      <c r="P17" s="170"/>
      <c r="Q17" s="170"/>
      <c r="R17" s="170"/>
      <c r="S17" s="170"/>
    </row>
    <row r="18" spans="2:19" ht="35.25" customHeight="1" x14ac:dyDescent="0.15">
      <c r="B18" s="174" t="s">
        <v>168</v>
      </c>
      <c r="C18" s="175"/>
      <c r="D18" s="175"/>
      <c r="E18" s="176"/>
      <c r="F18" s="171"/>
      <c r="G18" s="172"/>
      <c r="H18" s="172"/>
      <c r="I18" s="172"/>
      <c r="J18" s="172"/>
      <c r="K18" s="172"/>
      <c r="L18" s="173"/>
      <c r="M18" s="170"/>
      <c r="N18" s="170"/>
      <c r="O18" s="170"/>
      <c r="P18" s="170"/>
      <c r="Q18" s="170"/>
      <c r="R18" s="170"/>
      <c r="S18" s="170"/>
    </row>
    <row r="19" spans="2:19" ht="35.25" customHeight="1" x14ac:dyDescent="0.15">
      <c r="B19" s="174" t="s">
        <v>169</v>
      </c>
      <c r="C19" s="175"/>
      <c r="D19" s="175"/>
      <c r="E19" s="176"/>
      <c r="F19" s="171"/>
      <c r="G19" s="172"/>
      <c r="H19" s="172"/>
      <c r="I19" s="172"/>
      <c r="J19" s="172"/>
      <c r="K19" s="172"/>
      <c r="L19" s="173"/>
      <c r="M19" s="170"/>
      <c r="N19" s="170"/>
      <c r="O19" s="170"/>
      <c r="P19" s="170"/>
      <c r="Q19" s="170"/>
      <c r="R19" s="170"/>
      <c r="S19" s="170"/>
    </row>
    <row r="20" spans="2:19" ht="35.25" customHeight="1" x14ac:dyDescent="0.15">
      <c r="B20" s="174" t="s">
        <v>170</v>
      </c>
      <c r="C20" s="175"/>
      <c r="D20" s="175"/>
      <c r="E20" s="176"/>
      <c r="F20" s="171"/>
      <c r="G20" s="172"/>
      <c r="H20" s="172"/>
      <c r="I20" s="172"/>
      <c r="J20" s="172"/>
      <c r="K20" s="172"/>
      <c r="L20" s="173"/>
      <c r="M20" s="170"/>
      <c r="N20" s="170"/>
      <c r="O20" s="170"/>
      <c r="P20" s="170"/>
      <c r="Q20" s="170"/>
      <c r="R20" s="170"/>
      <c r="S20" s="170"/>
    </row>
    <row r="21" spans="2:19" ht="35.25" customHeight="1" x14ac:dyDescent="0.15">
      <c r="B21" s="110" t="s">
        <v>139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</row>
    <row r="22" spans="2:19" ht="20.25" customHeight="1" x14ac:dyDescent="0.15">
      <c r="B22" s="89" t="s">
        <v>140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spans="2:19" ht="27.75" customHeight="1" x14ac:dyDescent="0.15">
      <c r="B23" s="78" t="s">
        <v>117</v>
      </c>
      <c r="C23" s="160" t="s">
        <v>141</v>
      </c>
      <c r="D23" s="161"/>
      <c r="E23" s="161"/>
      <c r="F23" s="162"/>
      <c r="G23" s="160" t="s">
        <v>142</v>
      </c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2"/>
    </row>
    <row r="24" spans="2:19" s="85" customFormat="1" ht="27.75" customHeight="1" x14ac:dyDescent="0.15">
      <c r="B24" s="78">
        <v>1</v>
      </c>
      <c r="C24" s="167"/>
      <c r="D24" s="168"/>
      <c r="E24" s="168"/>
      <c r="F24" s="169"/>
      <c r="G24" s="167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9"/>
    </row>
    <row r="25" spans="2:19" s="85" customFormat="1" ht="27.75" customHeight="1" x14ac:dyDescent="0.15">
      <c r="B25" s="78">
        <v>2</v>
      </c>
      <c r="C25" s="167"/>
      <c r="D25" s="168"/>
      <c r="E25" s="168"/>
      <c r="F25" s="169"/>
      <c r="G25" s="167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9"/>
    </row>
    <row r="26" spans="2:19" s="85" customFormat="1" ht="27.75" customHeight="1" x14ac:dyDescent="0.15">
      <c r="B26" s="78">
        <v>3</v>
      </c>
      <c r="C26" s="167"/>
      <c r="D26" s="168"/>
      <c r="E26" s="168"/>
      <c r="F26" s="169"/>
      <c r="G26" s="167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9"/>
    </row>
    <row r="27" spans="2:19" s="85" customFormat="1" ht="27.75" customHeight="1" x14ac:dyDescent="0.15">
      <c r="B27" s="78">
        <v>4</v>
      </c>
      <c r="C27" s="167"/>
      <c r="D27" s="168"/>
      <c r="E27" s="168"/>
      <c r="F27" s="169"/>
      <c r="G27" s="167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9"/>
    </row>
    <row r="28" spans="2:19" s="93" customFormat="1" ht="85.5" customHeight="1" x14ac:dyDescent="0.15">
      <c r="B28" s="149" t="s">
        <v>206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</row>
  </sheetData>
  <mergeCells count="44">
    <mergeCell ref="B4:R4"/>
    <mergeCell ref="B5:L5"/>
    <mergeCell ref="B6:R6"/>
    <mergeCell ref="B8:C13"/>
    <mergeCell ref="D8:G8"/>
    <mergeCell ref="H8:S8"/>
    <mergeCell ref="D9:G9"/>
    <mergeCell ref="H9:S9"/>
    <mergeCell ref="D10:G10"/>
    <mergeCell ref="H10:S10"/>
    <mergeCell ref="D11:G11"/>
    <mergeCell ref="H11:S11"/>
    <mergeCell ref="D12:G12"/>
    <mergeCell ref="H12:S12"/>
    <mergeCell ref="D13:G13"/>
    <mergeCell ref="H13:S13"/>
    <mergeCell ref="B17:E17"/>
    <mergeCell ref="M17:S17"/>
    <mergeCell ref="F17:L17"/>
    <mergeCell ref="B14:G14"/>
    <mergeCell ref="H14:S14"/>
    <mergeCell ref="B15:R15"/>
    <mergeCell ref="B16:C16"/>
    <mergeCell ref="D16:R16"/>
    <mergeCell ref="C23:F23"/>
    <mergeCell ref="G23:S23"/>
    <mergeCell ref="C24:F24"/>
    <mergeCell ref="G24:S24"/>
    <mergeCell ref="M18:S18"/>
    <mergeCell ref="F18:L18"/>
    <mergeCell ref="F19:L19"/>
    <mergeCell ref="F20:L20"/>
    <mergeCell ref="B18:E18"/>
    <mergeCell ref="B19:E19"/>
    <mergeCell ref="B20:E20"/>
    <mergeCell ref="M19:S19"/>
    <mergeCell ref="M20:S20"/>
    <mergeCell ref="B28:S28"/>
    <mergeCell ref="C25:F25"/>
    <mergeCell ref="G25:S25"/>
    <mergeCell ref="C26:F26"/>
    <mergeCell ref="G26:S26"/>
    <mergeCell ref="C27:F27"/>
    <mergeCell ref="G27:S27"/>
  </mergeCells>
  <phoneticPr fontId="2"/>
  <dataValidations count="1">
    <dataValidation type="list" allowBlank="1" showInputMessage="1" showErrorMessage="1" sqref="F18:S20">
      <formula1>$W$12:$W$14</formula1>
    </dataValidation>
  </dataValidation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view="pageBreakPreview" zoomScaleNormal="100" zoomScaleSheetLayoutView="100" workbookViewId="0">
      <selection activeCell="H25" sqref="H25"/>
    </sheetView>
  </sheetViews>
  <sheetFormatPr defaultRowHeight="13.5" x14ac:dyDescent="0.15"/>
  <cols>
    <col min="1" max="1" width="1.625" style="72" customWidth="1"/>
    <col min="2" max="2" width="5.125" style="71" customWidth="1"/>
    <col min="3" max="3" width="8.75" style="71" customWidth="1"/>
    <col min="4" max="10" width="5.125" style="71" customWidth="1"/>
    <col min="11" max="11" width="10.5" style="71" customWidth="1"/>
    <col min="12" max="12" width="32.625" style="71" customWidth="1"/>
    <col min="13" max="13" width="2.625" style="72" customWidth="1"/>
    <col min="14" max="34" width="6.875" style="72" customWidth="1"/>
    <col min="35" max="256" width="9" style="72"/>
    <col min="257" max="257" width="1.625" style="72" customWidth="1"/>
    <col min="258" max="258" width="5.125" style="72" customWidth="1"/>
    <col min="259" max="259" width="6.125" style="72" customWidth="1"/>
    <col min="260" max="266" width="5.125" style="72" customWidth="1"/>
    <col min="267" max="267" width="13.375" style="72" customWidth="1"/>
    <col min="268" max="268" width="32.625" style="72" customWidth="1"/>
    <col min="269" max="269" width="2.625" style="72" customWidth="1"/>
    <col min="270" max="290" width="6.875" style="72" customWidth="1"/>
    <col min="291" max="512" width="9" style="72"/>
    <col min="513" max="513" width="1.625" style="72" customWidth="1"/>
    <col min="514" max="514" width="5.125" style="72" customWidth="1"/>
    <col min="515" max="515" width="6.125" style="72" customWidth="1"/>
    <col min="516" max="522" width="5.125" style="72" customWidth="1"/>
    <col min="523" max="523" width="13.375" style="72" customWidth="1"/>
    <col min="524" max="524" width="32.625" style="72" customWidth="1"/>
    <col min="525" max="525" width="2.625" style="72" customWidth="1"/>
    <col min="526" max="546" width="6.875" style="72" customWidth="1"/>
    <col min="547" max="768" width="9" style="72"/>
    <col min="769" max="769" width="1.625" style="72" customWidth="1"/>
    <col min="770" max="770" width="5.125" style="72" customWidth="1"/>
    <col min="771" max="771" width="6.125" style="72" customWidth="1"/>
    <col min="772" max="778" width="5.125" style="72" customWidth="1"/>
    <col min="779" max="779" width="13.375" style="72" customWidth="1"/>
    <col min="780" max="780" width="32.625" style="72" customWidth="1"/>
    <col min="781" max="781" width="2.625" style="72" customWidth="1"/>
    <col min="782" max="802" width="6.875" style="72" customWidth="1"/>
    <col min="803" max="1024" width="9" style="72"/>
    <col min="1025" max="1025" width="1.625" style="72" customWidth="1"/>
    <col min="1026" max="1026" width="5.125" style="72" customWidth="1"/>
    <col min="1027" max="1027" width="6.125" style="72" customWidth="1"/>
    <col min="1028" max="1034" width="5.125" style="72" customWidth="1"/>
    <col min="1035" max="1035" width="13.375" style="72" customWidth="1"/>
    <col min="1036" max="1036" width="32.625" style="72" customWidth="1"/>
    <col min="1037" max="1037" width="2.625" style="72" customWidth="1"/>
    <col min="1038" max="1058" width="6.875" style="72" customWidth="1"/>
    <col min="1059" max="1280" width="9" style="72"/>
    <col min="1281" max="1281" width="1.625" style="72" customWidth="1"/>
    <col min="1282" max="1282" width="5.125" style="72" customWidth="1"/>
    <col min="1283" max="1283" width="6.125" style="72" customWidth="1"/>
    <col min="1284" max="1290" width="5.125" style="72" customWidth="1"/>
    <col min="1291" max="1291" width="13.375" style="72" customWidth="1"/>
    <col min="1292" max="1292" width="32.625" style="72" customWidth="1"/>
    <col min="1293" max="1293" width="2.625" style="72" customWidth="1"/>
    <col min="1294" max="1314" width="6.875" style="72" customWidth="1"/>
    <col min="1315" max="1536" width="9" style="72"/>
    <col min="1537" max="1537" width="1.625" style="72" customWidth="1"/>
    <col min="1538" max="1538" width="5.125" style="72" customWidth="1"/>
    <col min="1539" max="1539" width="6.125" style="72" customWidth="1"/>
    <col min="1540" max="1546" width="5.125" style="72" customWidth="1"/>
    <col min="1547" max="1547" width="13.375" style="72" customWidth="1"/>
    <col min="1548" max="1548" width="32.625" style="72" customWidth="1"/>
    <col min="1549" max="1549" width="2.625" style="72" customWidth="1"/>
    <col min="1550" max="1570" width="6.875" style="72" customWidth="1"/>
    <col min="1571" max="1792" width="9" style="72"/>
    <col min="1793" max="1793" width="1.625" style="72" customWidth="1"/>
    <col min="1794" max="1794" width="5.125" style="72" customWidth="1"/>
    <col min="1795" max="1795" width="6.125" style="72" customWidth="1"/>
    <col min="1796" max="1802" width="5.125" style="72" customWidth="1"/>
    <col min="1803" max="1803" width="13.375" style="72" customWidth="1"/>
    <col min="1804" max="1804" width="32.625" style="72" customWidth="1"/>
    <col min="1805" max="1805" width="2.625" style="72" customWidth="1"/>
    <col min="1806" max="1826" width="6.875" style="72" customWidth="1"/>
    <col min="1827" max="2048" width="9" style="72"/>
    <col min="2049" max="2049" width="1.625" style="72" customWidth="1"/>
    <col min="2050" max="2050" width="5.125" style="72" customWidth="1"/>
    <col min="2051" max="2051" width="6.125" style="72" customWidth="1"/>
    <col min="2052" max="2058" width="5.125" style="72" customWidth="1"/>
    <col min="2059" max="2059" width="13.375" style="72" customWidth="1"/>
    <col min="2060" max="2060" width="32.625" style="72" customWidth="1"/>
    <col min="2061" max="2061" width="2.625" style="72" customWidth="1"/>
    <col min="2062" max="2082" width="6.875" style="72" customWidth="1"/>
    <col min="2083" max="2304" width="9" style="72"/>
    <col min="2305" max="2305" width="1.625" style="72" customWidth="1"/>
    <col min="2306" max="2306" width="5.125" style="72" customWidth="1"/>
    <col min="2307" max="2307" width="6.125" style="72" customWidth="1"/>
    <col min="2308" max="2314" width="5.125" style="72" customWidth="1"/>
    <col min="2315" max="2315" width="13.375" style="72" customWidth="1"/>
    <col min="2316" max="2316" width="32.625" style="72" customWidth="1"/>
    <col min="2317" max="2317" width="2.625" style="72" customWidth="1"/>
    <col min="2318" max="2338" width="6.875" style="72" customWidth="1"/>
    <col min="2339" max="2560" width="9" style="72"/>
    <col min="2561" max="2561" width="1.625" style="72" customWidth="1"/>
    <col min="2562" max="2562" width="5.125" style="72" customWidth="1"/>
    <col min="2563" max="2563" width="6.125" style="72" customWidth="1"/>
    <col min="2564" max="2570" width="5.125" style="72" customWidth="1"/>
    <col min="2571" max="2571" width="13.375" style="72" customWidth="1"/>
    <col min="2572" max="2572" width="32.625" style="72" customWidth="1"/>
    <col min="2573" max="2573" width="2.625" style="72" customWidth="1"/>
    <col min="2574" max="2594" width="6.875" style="72" customWidth="1"/>
    <col min="2595" max="2816" width="9" style="72"/>
    <col min="2817" max="2817" width="1.625" style="72" customWidth="1"/>
    <col min="2818" max="2818" width="5.125" style="72" customWidth="1"/>
    <col min="2819" max="2819" width="6.125" style="72" customWidth="1"/>
    <col min="2820" max="2826" width="5.125" style="72" customWidth="1"/>
    <col min="2827" max="2827" width="13.375" style="72" customWidth="1"/>
    <col min="2828" max="2828" width="32.625" style="72" customWidth="1"/>
    <col min="2829" max="2829" width="2.625" style="72" customWidth="1"/>
    <col min="2830" max="2850" width="6.875" style="72" customWidth="1"/>
    <col min="2851" max="3072" width="9" style="72"/>
    <col min="3073" max="3073" width="1.625" style="72" customWidth="1"/>
    <col min="3074" max="3074" width="5.125" style="72" customWidth="1"/>
    <col min="3075" max="3075" width="6.125" style="72" customWidth="1"/>
    <col min="3076" max="3082" width="5.125" style="72" customWidth="1"/>
    <col min="3083" max="3083" width="13.375" style="72" customWidth="1"/>
    <col min="3084" max="3084" width="32.625" style="72" customWidth="1"/>
    <col min="3085" max="3085" width="2.625" style="72" customWidth="1"/>
    <col min="3086" max="3106" width="6.875" style="72" customWidth="1"/>
    <col min="3107" max="3328" width="9" style="72"/>
    <col min="3329" max="3329" width="1.625" style="72" customWidth="1"/>
    <col min="3330" max="3330" width="5.125" style="72" customWidth="1"/>
    <col min="3331" max="3331" width="6.125" style="72" customWidth="1"/>
    <col min="3332" max="3338" width="5.125" style="72" customWidth="1"/>
    <col min="3339" max="3339" width="13.375" style="72" customWidth="1"/>
    <col min="3340" max="3340" width="32.625" style="72" customWidth="1"/>
    <col min="3341" max="3341" width="2.625" style="72" customWidth="1"/>
    <col min="3342" max="3362" width="6.875" style="72" customWidth="1"/>
    <col min="3363" max="3584" width="9" style="72"/>
    <col min="3585" max="3585" width="1.625" style="72" customWidth="1"/>
    <col min="3586" max="3586" width="5.125" style="72" customWidth="1"/>
    <col min="3587" max="3587" width="6.125" style="72" customWidth="1"/>
    <col min="3588" max="3594" width="5.125" style="72" customWidth="1"/>
    <col min="3595" max="3595" width="13.375" style="72" customWidth="1"/>
    <col min="3596" max="3596" width="32.625" style="72" customWidth="1"/>
    <col min="3597" max="3597" width="2.625" style="72" customWidth="1"/>
    <col min="3598" max="3618" width="6.875" style="72" customWidth="1"/>
    <col min="3619" max="3840" width="9" style="72"/>
    <col min="3841" max="3841" width="1.625" style="72" customWidth="1"/>
    <col min="3842" max="3842" width="5.125" style="72" customWidth="1"/>
    <col min="3843" max="3843" width="6.125" style="72" customWidth="1"/>
    <col min="3844" max="3850" width="5.125" style="72" customWidth="1"/>
    <col min="3851" max="3851" width="13.375" style="72" customWidth="1"/>
    <col min="3852" max="3852" width="32.625" style="72" customWidth="1"/>
    <col min="3853" max="3853" width="2.625" style="72" customWidth="1"/>
    <col min="3854" max="3874" width="6.875" style="72" customWidth="1"/>
    <col min="3875" max="4096" width="9" style="72"/>
    <col min="4097" max="4097" width="1.625" style="72" customWidth="1"/>
    <col min="4098" max="4098" width="5.125" style="72" customWidth="1"/>
    <col min="4099" max="4099" width="6.125" style="72" customWidth="1"/>
    <col min="4100" max="4106" width="5.125" style="72" customWidth="1"/>
    <col min="4107" max="4107" width="13.375" style="72" customWidth="1"/>
    <col min="4108" max="4108" width="32.625" style="72" customWidth="1"/>
    <col min="4109" max="4109" width="2.625" style="72" customWidth="1"/>
    <col min="4110" max="4130" width="6.875" style="72" customWidth="1"/>
    <col min="4131" max="4352" width="9" style="72"/>
    <col min="4353" max="4353" width="1.625" style="72" customWidth="1"/>
    <col min="4354" max="4354" width="5.125" style="72" customWidth="1"/>
    <col min="4355" max="4355" width="6.125" style="72" customWidth="1"/>
    <col min="4356" max="4362" width="5.125" style="72" customWidth="1"/>
    <col min="4363" max="4363" width="13.375" style="72" customWidth="1"/>
    <col min="4364" max="4364" width="32.625" style="72" customWidth="1"/>
    <col min="4365" max="4365" width="2.625" style="72" customWidth="1"/>
    <col min="4366" max="4386" width="6.875" style="72" customWidth="1"/>
    <col min="4387" max="4608" width="9" style="72"/>
    <col min="4609" max="4609" width="1.625" style="72" customWidth="1"/>
    <col min="4610" max="4610" width="5.125" style="72" customWidth="1"/>
    <col min="4611" max="4611" width="6.125" style="72" customWidth="1"/>
    <col min="4612" max="4618" width="5.125" style="72" customWidth="1"/>
    <col min="4619" max="4619" width="13.375" style="72" customWidth="1"/>
    <col min="4620" max="4620" width="32.625" style="72" customWidth="1"/>
    <col min="4621" max="4621" width="2.625" style="72" customWidth="1"/>
    <col min="4622" max="4642" width="6.875" style="72" customWidth="1"/>
    <col min="4643" max="4864" width="9" style="72"/>
    <col min="4865" max="4865" width="1.625" style="72" customWidth="1"/>
    <col min="4866" max="4866" width="5.125" style="72" customWidth="1"/>
    <col min="4867" max="4867" width="6.125" style="72" customWidth="1"/>
    <col min="4868" max="4874" width="5.125" style="72" customWidth="1"/>
    <col min="4875" max="4875" width="13.375" style="72" customWidth="1"/>
    <col min="4876" max="4876" width="32.625" style="72" customWidth="1"/>
    <col min="4877" max="4877" width="2.625" style="72" customWidth="1"/>
    <col min="4878" max="4898" width="6.875" style="72" customWidth="1"/>
    <col min="4899" max="5120" width="9" style="72"/>
    <col min="5121" max="5121" width="1.625" style="72" customWidth="1"/>
    <col min="5122" max="5122" width="5.125" style="72" customWidth="1"/>
    <col min="5123" max="5123" width="6.125" style="72" customWidth="1"/>
    <col min="5124" max="5130" width="5.125" style="72" customWidth="1"/>
    <col min="5131" max="5131" width="13.375" style="72" customWidth="1"/>
    <col min="5132" max="5132" width="32.625" style="72" customWidth="1"/>
    <col min="5133" max="5133" width="2.625" style="72" customWidth="1"/>
    <col min="5134" max="5154" width="6.875" style="72" customWidth="1"/>
    <col min="5155" max="5376" width="9" style="72"/>
    <col min="5377" max="5377" width="1.625" style="72" customWidth="1"/>
    <col min="5378" max="5378" width="5.125" style="72" customWidth="1"/>
    <col min="5379" max="5379" width="6.125" style="72" customWidth="1"/>
    <col min="5380" max="5386" width="5.125" style="72" customWidth="1"/>
    <col min="5387" max="5387" width="13.375" style="72" customWidth="1"/>
    <col min="5388" max="5388" width="32.625" style="72" customWidth="1"/>
    <col min="5389" max="5389" width="2.625" style="72" customWidth="1"/>
    <col min="5390" max="5410" width="6.875" style="72" customWidth="1"/>
    <col min="5411" max="5632" width="9" style="72"/>
    <col min="5633" max="5633" width="1.625" style="72" customWidth="1"/>
    <col min="5634" max="5634" width="5.125" style="72" customWidth="1"/>
    <col min="5635" max="5635" width="6.125" style="72" customWidth="1"/>
    <col min="5636" max="5642" width="5.125" style="72" customWidth="1"/>
    <col min="5643" max="5643" width="13.375" style="72" customWidth="1"/>
    <col min="5644" max="5644" width="32.625" style="72" customWidth="1"/>
    <col min="5645" max="5645" width="2.625" style="72" customWidth="1"/>
    <col min="5646" max="5666" width="6.875" style="72" customWidth="1"/>
    <col min="5667" max="5888" width="9" style="72"/>
    <col min="5889" max="5889" width="1.625" style="72" customWidth="1"/>
    <col min="5890" max="5890" width="5.125" style="72" customWidth="1"/>
    <col min="5891" max="5891" width="6.125" style="72" customWidth="1"/>
    <col min="5892" max="5898" width="5.125" style="72" customWidth="1"/>
    <col min="5899" max="5899" width="13.375" style="72" customWidth="1"/>
    <col min="5900" max="5900" width="32.625" style="72" customWidth="1"/>
    <col min="5901" max="5901" width="2.625" style="72" customWidth="1"/>
    <col min="5902" max="5922" width="6.875" style="72" customWidth="1"/>
    <col min="5923" max="6144" width="9" style="72"/>
    <col min="6145" max="6145" width="1.625" style="72" customWidth="1"/>
    <col min="6146" max="6146" width="5.125" style="72" customWidth="1"/>
    <col min="6147" max="6147" width="6.125" style="72" customWidth="1"/>
    <col min="6148" max="6154" width="5.125" style="72" customWidth="1"/>
    <col min="6155" max="6155" width="13.375" style="72" customWidth="1"/>
    <col min="6156" max="6156" width="32.625" style="72" customWidth="1"/>
    <col min="6157" max="6157" width="2.625" style="72" customWidth="1"/>
    <col min="6158" max="6178" width="6.875" style="72" customWidth="1"/>
    <col min="6179" max="6400" width="9" style="72"/>
    <col min="6401" max="6401" width="1.625" style="72" customWidth="1"/>
    <col min="6402" max="6402" width="5.125" style="72" customWidth="1"/>
    <col min="6403" max="6403" width="6.125" style="72" customWidth="1"/>
    <col min="6404" max="6410" width="5.125" style="72" customWidth="1"/>
    <col min="6411" max="6411" width="13.375" style="72" customWidth="1"/>
    <col min="6412" max="6412" width="32.625" style="72" customWidth="1"/>
    <col min="6413" max="6413" width="2.625" style="72" customWidth="1"/>
    <col min="6414" max="6434" width="6.875" style="72" customWidth="1"/>
    <col min="6435" max="6656" width="9" style="72"/>
    <col min="6657" max="6657" width="1.625" style="72" customWidth="1"/>
    <col min="6658" max="6658" width="5.125" style="72" customWidth="1"/>
    <col min="6659" max="6659" width="6.125" style="72" customWidth="1"/>
    <col min="6660" max="6666" width="5.125" style="72" customWidth="1"/>
    <col min="6667" max="6667" width="13.375" style="72" customWidth="1"/>
    <col min="6668" max="6668" width="32.625" style="72" customWidth="1"/>
    <col min="6669" max="6669" width="2.625" style="72" customWidth="1"/>
    <col min="6670" max="6690" width="6.875" style="72" customWidth="1"/>
    <col min="6691" max="6912" width="9" style="72"/>
    <col min="6913" max="6913" width="1.625" style="72" customWidth="1"/>
    <col min="6914" max="6914" width="5.125" style="72" customWidth="1"/>
    <col min="6915" max="6915" width="6.125" style="72" customWidth="1"/>
    <col min="6916" max="6922" width="5.125" style="72" customWidth="1"/>
    <col min="6923" max="6923" width="13.375" style="72" customWidth="1"/>
    <col min="6924" max="6924" width="32.625" style="72" customWidth="1"/>
    <col min="6925" max="6925" width="2.625" style="72" customWidth="1"/>
    <col min="6926" max="6946" width="6.875" style="72" customWidth="1"/>
    <col min="6947" max="7168" width="9" style="72"/>
    <col min="7169" max="7169" width="1.625" style="72" customWidth="1"/>
    <col min="7170" max="7170" width="5.125" style="72" customWidth="1"/>
    <col min="7171" max="7171" width="6.125" style="72" customWidth="1"/>
    <col min="7172" max="7178" width="5.125" style="72" customWidth="1"/>
    <col min="7179" max="7179" width="13.375" style="72" customWidth="1"/>
    <col min="7180" max="7180" width="32.625" style="72" customWidth="1"/>
    <col min="7181" max="7181" width="2.625" style="72" customWidth="1"/>
    <col min="7182" max="7202" width="6.875" style="72" customWidth="1"/>
    <col min="7203" max="7424" width="9" style="72"/>
    <col min="7425" max="7425" width="1.625" style="72" customWidth="1"/>
    <col min="7426" max="7426" width="5.125" style="72" customWidth="1"/>
    <col min="7427" max="7427" width="6.125" style="72" customWidth="1"/>
    <col min="7428" max="7434" width="5.125" style="72" customWidth="1"/>
    <col min="7435" max="7435" width="13.375" style="72" customWidth="1"/>
    <col min="7436" max="7436" width="32.625" style="72" customWidth="1"/>
    <col min="7437" max="7437" width="2.625" style="72" customWidth="1"/>
    <col min="7438" max="7458" width="6.875" style="72" customWidth="1"/>
    <col min="7459" max="7680" width="9" style="72"/>
    <col min="7681" max="7681" width="1.625" style="72" customWidth="1"/>
    <col min="7682" max="7682" width="5.125" style="72" customWidth="1"/>
    <col min="7683" max="7683" width="6.125" style="72" customWidth="1"/>
    <col min="7684" max="7690" width="5.125" style="72" customWidth="1"/>
    <col min="7691" max="7691" width="13.375" style="72" customWidth="1"/>
    <col min="7692" max="7692" width="32.625" style="72" customWidth="1"/>
    <col min="7693" max="7693" width="2.625" style="72" customWidth="1"/>
    <col min="7694" max="7714" width="6.875" style="72" customWidth="1"/>
    <col min="7715" max="7936" width="9" style="72"/>
    <col min="7937" max="7937" width="1.625" style="72" customWidth="1"/>
    <col min="7938" max="7938" width="5.125" style="72" customWidth="1"/>
    <col min="7939" max="7939" width="6.125" style="72" customWidth="1"/>
    <col min="7940" max="7946" width="5.125" style="72" customWidth="1"/>
    <col min="7947" max="7947" width="13.375" style="72" customWidth="1"/>
    <col min="7948" max="7948" width="32.625" style="72" customWidth="1"/>
    <col min="7949" max="7949" width="2.625" style="72" customWidth="1"/>
    <col min="7950" max="7970" width="6.875" style="72" customWidth="1"/>
    <col min="7971" max="8192" width="9" style="72"/>
    <col min="8193" max="8193" width="1.625" style="72" customWidth="1"/>
    <col min="8194" max="8194" width="5.125" style="72" customWidth="1"/>
    <col min="8195" max="8195" width="6.125" style="72" customWidth="1"/>
    <col min="8196" max="8202" width="5.125" style="72" customWidth="1"/>
    <col min="8203" max="8203" width="13.375" style="72" customWidth="1"/>
    <col min="8204" max="8204" width="32.625" style="72" customWidth="1"/>
    <col min="8205" max="8205" width="2.625" style="72" customWidth="1"/>
    <col min="8206" max="8226" width="6.875" style="72" customWidth="1"/>
    <col min="8227" max="8448" width="9" style="72"/>
    <col min="8449" max="8449" width="1.625" style="72" customWidth="1"/>
    <col min="8450" max="8450" width="5.125" style="72" customWidth="1"/>
    <col min="8451" max="8451" width="6.125" style="72" customWidth="1"/>
    <col min="8452" max="8458" width="5.125" style="72" customWidth="1"/>
    <col min="8459" max="8459" width="13.375" style="72" customWidth="1"/>
    <col min="8460" max="8460" width="32.625" style="72" customWidth="1"/>
    <col min="8461" max="8461" width="2.625" style="72" customWidth="1"/>
    <col min="8462" max="8482" width="6.875" style="72" customWidth="1"/>
    <col min="8483" max="8704" width="9" style="72"/>
    <col min="8705" max="8705" width="1.625" style="72" customWidth="1"/>
    <col min="8706" max="8706" width="5.125" style="72" customWidth="1"/>
    <col min="8707" max="8707" width="6.125" style="72" customWidth="1"/>
    <col min="8708" max="8714" width="5.125" style="72" customWidth="1"/>
    <col min="8715" max="8715" width="13.375" style="72" customWidth="1"/>
    <col min="8716" max="8716" width="32.625" style="72" customWidth="1"/>
    <col min="8717" max="8717" width="2.625" style="72" customWidth="1"/>
    <col min="8718" max="8738" width="6.875" style="72" customWidth="1"/>
    <col min="8739" max="8960" width="9" style="72"/>
    <col min="8961" max="8961" width="1.625" style="72" customWidth="1"/>
    <col min="8962" max="8962" width="5.125" style="72" customWidth="1"/>
    <col min="8963" max="8963" width="6.125" style="72" customWidth="1"/>
    <col min="8964" max="8970" width="5.125" style="72" customWidth="1"/>
    <col min="8971" max="8971" width="13.375" style="72" customWidth="1"/>
    <col min="8972" max="8972" width="32.625" style="72" customWidth="1"/>
    <col min="8973" max="8973" width="2.625" style="72" customWidth="1"/>
    <col min="8974" max="8994" width="6.875" style="72" customWidth="1"/>
    <col min="8995" max="9216" width="9" style="72"/>
    <col min="9217" max="9217" width="1.625" style="72" customWidth="1"/>
    <col min="9218" max="9218" width="5.125" style="72" customWidth="1"/>
    <col min="9219" max="9219" width="6.125" style="72" customWidth="1"/>
    <col min="9220" max="9226" width="5.125" style="72" customWidth="1"/>
    <col min="9227" max="9227" width="13.375" style="72" customWidth="1"/>
    <col min="9228" max="9228" width="32.625" style="72" customWidth="1"/>
    <col min="9229" max="9229" width="2.625" style="72" customWidth="1"/>
    <col min="9230" max="9250" width="6.875" style="72" customWidth="1"/>
    <col min="9251" max="9472" width="9" style="72"/>
    <col min="9473" max="9473" width="1.625" style="72" customWidth="1"/>
    <col min="9474" max="9474" width="5.125" style="72" customWidth="1"/>
    <col min="9475" max="9475" width="6.125" style="72" customWidth="1"/>
    <col min="9476" max="9482" width="5.125" style="72" customWidth="1"/>
    <col min="9483" max="9483" width="13.375" style="72" customWidth="1"/>
    <col min="9484" max="9484" width="32.625" style="72" customWidth="1"/>
    <col min="9485" max="9485" width="2.625" style="72" customWidth="1"/>
    <col min="9486" max="9506" width="6.875" style="72" customWidth="1"/>
    <col min="9507" max="9728" width="9" style="72"/>
    <col min="9729" max="9729" width="1.625" style="72" customWidth="1"/>
    <col min="9730" max="9730" width="5.125" style="72" customWidth="1"/>
    <col min="9731" max="9731" width="6.125" style="72" customWidth="1"/>
    <col min="9732" max="9738" width="5.125" style="72" customWidth="1"/>
    <col min="9739" max="9739" width="13.375" style="72" customWidth="1"/>
    <col min="9740" max="9740" width="32.625" style="72" customWidth="1"/>
    <col min="9741" max="9741" width="2.625" style="72" customWidth="1"/>
    <col min="9742" max="9762" width="6.875" style="72" customWidth="1"/>
    <col min="9763" max="9984" width="9" style="72"/>
    <col min="9985" max="9985" width="1.625" style="72" customWidth="1"/>
    <col min="9986" max="9986" width="5.125" style="72" customWidth="1"/>
    <col min="9987" max="9987" width="6.125" style="72" customWidth="1"/>
    <col min="9988" max="9994" width="5.125" style="72" customWidth="1"/>
    <col min="9995" max="9995" width="13.375" style="72" customWidth="1"/>
    <col min="9996" max="9996" width="32.625" style="72" customWidth="1"/>
    <col min="9997" max="9997" width="2.625" style="72" customWidth="1"/>
    <col min="9998" max="10018" width="6.875" style="72" customWidth="1"/>
    <col min="10019" max="10240" width="9" style="72"/>
    <col min="10241" max="10241" width="1.625" style="72" customWidth="1"/>
    <col min="10242" max="10242" width="5.125" style="72" customWidth="1"/>
    <col min="10243" max="10243" width="6.125" style="72" customWidth="1"/>
    <col min="10244" max="10250" width="5.125" style="72" customWidth="1"/>
    <col min="10251" max="10251" width="13.375" style="72" customWidth="1"/>
    <col min="10252" max="10252" width="32.625" style="72" customWidth="1"/>
    <col min="10253" max="10253" width="2.625" style="72" customWidth="1"/>
    <col min="10254" max="10274" width="6.875" style="72" customWidth="1"/>
    <col min="10275" max="10496" width="9" style="72"/>
    <col min="10497" max="10497" width="1.625" style="72" customWidth="1"/>
    <col min="10498" max="10498" width="5.125" style="72" customWidth="1"/>
    <col min="10499" max="10499" width="6.125" style="72" customWidth="1"/>
    <col min="10500" max="10506" width="5.125" style="72" customWidth="1"/>
    <col min="10507" max="10507" width="13.375" style="72" customWidth="1"/>
    <col min="10508" max="10508" width="32.625" style="72" customWidth="1"/>
    <col min="10509" max="10509" width="2.625" style="72" customWidth="1"/>
    <col min="10510" max="10530" width="6.875" style="72" customWidth="1"/>
    <col min="10531" max="10752" width="9" style="72"/>
    <col min="10753" max="10753" width="1.625" style="72" customWidth="1"/>
    <col min="10754" max="10754" width="5.125" style="72" customWidth="1"/>
    <col min="10755" max="10755" width="6.125" style="72" customWidth="1"/>
    <col min="10756" max="10762" width="5.125" style="72" customWidth="1"/>
    <col min="10763" max="10763" width="13.375" style="72" customWidth="1"/>
    <col min="10764" max="10764" width="32.625" style="72" customWidth="1"/>
    <col min="10765" max="10765" width="2.625" style="72" customWidth="1"/>
    <col min="10766" max="10786" width="6.875" style="72" customWidth="1"/>
    <col min="10787" max="11008" width="9" style="72"/>
    <col min="11009" max="11009" width="1.625" style="72" customWidth="1"/>
    <col min="11010" max="11010" width="5.125" style="72" customWidth="1"/>
    <col min="11011" max="11011" width="6.125" style="72" customWidth="1"/>
    <col min="11012" max="11018" width="5.125" style="72" customWidth="1"/>
    <col min="11019" max="11019" width="13.375" style="72" customWidth="1"/>
    <col min="11020" max="11020" width="32.625" style="72" customWidth="1"/>
    <col min="11021" max="11021" width="2.625" style="72" customWidth="1"/>
    <col min="11022" max="11042" width="6.875" style="72" customWidth="1"/>
    <col min="11043" max="11264" width="9" style="72"/>
    <col min="11265" max="11265" width="1.625" style="72" customWidth="1"/>
    <col min="11266" max="11266" width="5.125" style="72" customWidth="1"/>
    <col min="11267" max="11267" width="6.125" style="72" customWidth="1"/>
    <col min="11268" max="11274" width="5.125" style="72" customWidth="1"/>
    <col min="11275" max="11275" width="13.375" style="72" customWidth="1"/>
    <col min="11276" max="11276" width="32.625" style="72" customWidth="1"/>
    <col min="11277" max="11277" width="2.625" style="72" customWidth="1"/>
    <col min="11278" max="11298" width="6.875" style="72" customWidth="1"/>
    <col min="11299" max="11520" width="9" style="72"/>
    <col min="11521" max="11521" width="1.625" style="72" customWidth="1"/>
    <col min="11522" max="11522" width="5.125" style="72" customWidth="1"/>
    <col min="11523" max="11523" width="6.125" style="72" customWidth="1"/>
    <col min="11524" max="11530" width="5.125" style="72" customWidth="1"/>
    <col min="11531" max="11531" width="13.375" style="72" customWidth="1"/>
    <col min="11532" max="11532" width="32.625" style="72" customWidth="1"/>
    <col min="11533" max="11533" width="2.625" style="72" customWidth="1"/>
    <col min="11534" max="11554" width="6.875" style="72" customWidth="1"/>
    <col min="11555" max="11776" width="9" style="72"/>
    <col min="11777" max="11777" width="1.625" style="72" customWidth="1"/>
    <col min="11778" max="11778" width="5.125" style="72" customWidth="1"/>
    <col min="11779" max="11779" width="6.125" style="72" customWidth="1"/>
    <col min="11780" max="11786" width="5.125" style="72" customWidth="1"/>
    <col min="11787" max="11787" width="13.375" style="72" customWidth="1"/>
    <col min="11788" max="11788" width="32.625" style="72" customWidth="1"/>
    <col min="11789" max="11789" width="2.625" style="72" customWidth="1"/>
    <col min="11790" max="11810" width="6.875" style="72" customWidth="1"/>
    <col min="11811" max="12032" width="9" style="72"/>
    <col min="12033" max="12033" width="1.625" style="72" customWidth="1"/>
    <col min="12034" max="12034" width="5.125" style="72" customWidth="1"/>
    <col min="12035" max="12035" width="6.125" style="72" customWidth="1"/>
    <col min="12036" max="12042" width="5.125" style="72" customWidth="1"/>
    <col min="12043" max="12043" width="13.375" style="72" customWidth="1"/>
    <col min="12044" max="12044" width="32.625" style="72" customWidth="1"/>
    <col min="12045" max="12045" width="2.625" style="72" customWidth="1"/>
    <col min="12046" max="12066" width="6.875" style="72" customWidth="1"/>
    <col min="12067" max="12288" width="9" style="72"/>
    <col min="12289" max="12289" width="1.625" style="72" customWidth="1"/>
    <col min="12290" max="12290" width="5.125" style="72" customWidth="1"/>
    <col min="12291" max="12291" width="6.125" style="72" customWidth="1"/>
    <col min="12292" max="12298" width="5.125" style="72" customWidth="1"/>
    <col min="12299" max="12299" width="13.375" style="72" customWidth="1"/>
    <col min="12300" max="12300" width="32.625" style="72" customWidth="1"/>
    <col min="12301" max="12301" width="2.625" style="72" customWidth="1"/>
    <col min="12302" max="12322" width="6.875" style="72" customWidth="1"/>
    <col min="12323" max="12544" width="9" style="72"/>
    <col min="12545" max="12545" width="1.625" style="72" customWidth="1"/>
    <col min="12546" max="12546" width="5.125" style="72" customWidth="1"/>
    <col min="12547" max="12547" width="6.125" style="72" customWidth="1"/>
    <col min="12548" max="12554" width="5.125" style="72" customWidth="1"/>
    <col min="12555" max="12555" width="13.375" style="72" customWidth="1"/>
    <col min="12556" max="12556" width="32.625" style="72" customWidth="1"/>
    <col min="12557" max="12557" width="2.625" style="72" customWidth="1"/>
    <col min="12558" max="12578" width="6.875" style="72" customWidth="1"/>
    <col min="12579" max="12800" width="9" style="72"/>
    <col min="12801" max="12801" width="1.625" style="72" customWidth="1"/>
    <col min="12802" max="12802" width="5.125" style="72" customWidth="1"/>
    <col min="12803" max="12803" width="6.125" style="72" customWidth="1"/>
    <col min="12804" max="12810" width="5.125" style="72" customWidth="1"/>
    <col min="12811" max="12811" width="13.375" style="72" customWidth="1"/>
    <col min="12812" max="12812" width="32.625" style="72" customWidth="1"/>
    <col min="12813" max="12813" width="2.625" style="72" customWidth="1"/>
    <col min="12814" max="12834" width="6.875" style="72" customWidth="1"/>
    <col min="12835" max="13056" width="9" style="72"/>
    <col min="13057" max="13057" width="1.625" style="72" customWidth="1"/>
    <col min="13058" max="13058" width="5.125" style="72" customWidth="1"/>
    <col min="13059" max="13059" width="6.125" style="72" customWidth="1"/>
    <col min="13060" max="13066" width="5.125" style="72" customWidth="1"/>
    <col min="13067" max="13067" width="13.375" style="72" customWidth="1"/>
    <col min="13068" max="13068" width="32.625" style="72" customWidth="1"/>
    <col min="13069" max="13069" width="2.625" style="72" customWidth="1"/>
    <col min="13070" max="13090" width="6.875" style="72" customWidth="1"/>
    <col min="13091" max="13312" width="9" style="72"/>
    <col min="13313" max="13313" width="1.625" style="72" customWidth="1"/>
    <col min="13314" max="13314" width="5.125" style="72" customWidth="1"/>
    <col min="13315" max="13315" width="6.125" style="72" customWidth="1"/>
    <col min="13316" max="13322" width="5.125" style="72" customWidth="1"/>
    <col min="13323" max="13323" width="13.375" style="72" customWidth="1"/>
    <col min="13324" max="13324" width="32.625" style="72" customWidth="1"/>
    <col min="13325" max="13325" width="2.625" style="72" customWidth="1"/>
    <col min="13326" max="13346" width="6.875" style="72" customWidth="1"/>
    <col min="13347" max="13568" width="9" style="72"/>
    <col min="13569" max="13569" width="1.625" style="72" customWidth="1"/>
    <col min="13570" max="13570" width="5.125" style="72" customWidth="1"/>
    <col min="13571" max="13571" width="6.125" style="72" customWidth="1"/>
    <col min="13572" max="13578" width="5.125" style="72" customWidth="1"/>
    <col min="13579" max="13579" width="13.375" style="72" customWidth="1"/>
    <col min="13580" max="13580" width="32.625" style="72" customWidth="1"/>
    <col min="13581" max="13581" width="2.625" style="72" customWidth="1"/>
    <col min="13582" max="13602" width="6.875" style="72" customWidth="1"/>
    <col min="13603" max="13824" width="9" style="72"/>
    <col min="13825" max="13825" width="1.625" style="72" customWidth="1"/>
    <col min="13826" max="13826" width="5.125" style="72" customWidth="1"/>
    <col min="13827" max="13827" width="6.125" style="72" customWidth="1"/>
    <col min="13828" max="13834" width="5.125" style="72" customWidth="1"/>
    <col min="13835" max="13835" width="13.375" style="72" customWidth="1"/>
    <col min="13836" max="13836" width="32.625" style="72" customWidth="1"/>
    <col min="13837" max="13837" width="2.625" style="72" customWidth="1"/>
    <col min="13838" max="13858" width="6.875" style="72" customWidth="1"/>
    <col min="13859" max="14080" width="9" style="72"/>
    <col min="14081" max="14081" width="1.625" style="72" customWidth="1"/>
    <col min="14082" max="14082" width="5.125" style="72" customWidth="1"/>
    <col min="14083" max="14083" width="6.125" style="72" customWidth="1"/>
    <col min="14084" max="14090" width="5.125" style="72" customWidth="1"/>
    <col min="14091" max="14091" width="13.375" style="72" customWidth="1"/>
    <col min="14092" max="14092" width="32.625" style="72" customWidth="1"/>
    <col min="14093" max="14093" width="2.625" style="72" customWidth="1"/>
    <col min="14094" max="14114" width="6.875" style="72" customWidth="1"/>
    <col min="14115" max="14336" width="9" style="72"/>
    <col min="14337" max="14337" width="1.625" style="72" customWidth="1"/>
    <col min="14338" max="14338" width="5.125" style="72" customWidth="1"/>
    <col min="14339" max="14339" width="6.125" style="72" customWidth="1"/>
    <col min="14340" max="14346" width="5.125" style="72" customWidth="1"/>
    <col min="14347" max="14347" width="13.375" style="72" customWidth="1"/>
    <col min="14348" max="14348" width="32.625" style="72" customWidth="1"/>
    <col min="14349" max="14349" width="2.625" style="72" customWidth="1"/>
    <col min="14350" max="14370" width="6.875" style="72" customWidth="1"/>
    <col min="14371" max="14592" width="9" style="72"/>
    <col min="14593" max="14593" width="1.625" style="72" customWidth="1"/>
    <col min="14594" max="14594" width="5.125" style="72" customWidth="1"/>
    <col min="14595" max="14595" width="6.125" style="72" customWidth="1"/>
    <col min="14596" max="14602" width="5.125" style="72" customWidth="1"/>
    <col min="14603" max="14603" width="13.375" style="72" customWidth="1"/>
    <col min="14604" max="14604" width="32.625" style="72" customWidth="1"/>
    <col min="14605" max="14605" width="2.625" style="72" customWidth="1"/>
    <col min="14606" max="14626" width="6.875" style="72" customWidth="1"/>
    <col min="14627" max="14848" width="9" style="72"/>
    <col min="14849" max="14849" width="1.625" style="72" customWidth="1"/>
    <col min="14850" max="14850" width="5.125" style="72" customWidth="1"/>
    <col min="14851" max="14851" width="6.125" style="72" customWidth="1"/>
    <col min="14852" max="14858" width="5.125" style="72" customWidth="1"/>
    <col min="14859" max="14859" width="13.375" style="72" customWidth="1"/>
    <col min="14860" max="14860" width="32.625" style="72" customWidth="1"/>
    <col min="14861" max="14861" width="2.625" style="72" customWidth="1"/>
    <col min="14862" max="14882" width="6.875" style="72" customWidth="1"/>
    <col min="14883" max="15104" width="9" style="72"/>
    <col min="15105" max="15105" width="1.625" style="72" customWidth="1"/>
    <col min="15106" max="15106" width="5.125" style="72" customWidth="1"/>
    <col min="15107" max="15107" width="6.125" style="72" customWidth="1"/>
    <col min="15108" max="15114" width="5.125" style="72" customWidth="1"/>
    <col min="15115" max="15115" width="13.375" style="72" customWidth="1"/>
    <col min="15116" max="15116" width="32.625" style="72" customWidth="1"/>
    <col min="15117" max="15117" width="2.625" style="72" customWidth="1"/>
    <col min="15118" max="15138" width="6.875" style="72" customWidth="1"/>
    <col min="15139" max="15360" width="9" style="72"/>
    <col min="15361" max="15361" width="1.625" style="72" customWidth="1"/>
    <col min="15362" max="15362" width="5.125" style="72" customWidth="1"/>
    <col min="15363" max="15363" width="6.125" style="72" customWidth="1"/>
    <col min="15364" max="15370" width="5.125" style="72" customWidth="1"/>
    <col min="15371" max="15371" width="13.375" style="72" customWidth="1"/>
    <col min="15372" max="15372" width="32.625" style="72" customWidth="1"/>
    <col min="15373" max="15373" width="2.625" style="72" customWidth="1"/>
    <col min="15374" max="15394" width="6.875" style="72" customWidth="1"/>
    <col min="15395" max="15616" width="9" style="72"/>
    <col min="15617" max="15617" width="1.625" style="72" customWidth="1"/>
    <col min="15618" max="15618" width="5.125" style="72" customWidth="1"/>
    <col min="15619" max="15619" width="6.125" style="72" customWidth="1"/>
    <col min="15620" max="15626" width="5.125" style="72" customWidth="1"/>
    <col min="15627" max="15627" width="13.375" style="72" customWidth="1"/>
    <col min="15628" max="15628" width="32.625" style="72" customWidth="1"/>
    <col min="15629" max="15629" width="2.625" style="72" customWidth="1"/>
    <col min="15630" max="15650" width="6.875" style="72" customWidth="1"/>
    <col min="15651" max="15872" width="9" style="72"/>
    <col min="15873" max="15873" width="1.625" style="72" customWidth="1"/>
    <col min="15874" max="15874" width="5.125" style="72" customWidth="1"/>
    <col min="15875" max="15875" width="6.125" style="72" customWidth="1"/>
    <col min="15876" max="15882" width="5.125" style="72" customWidth="1"/>
    <col min="15883" max="15883" width="13.375" style="72" customWidth="1"/>
    <col min="15884" max="15884" width="32.625" style="72" customWidth="1"/>
    <col min="15885" max="15885" width="2.625" style="72" customWidth="1"/>
    <col min="15886" max="15906" width="6.875" style="72" customWidth="1"/>
    <col min="15907" max="16128" width="9" style="72"/>
    <col min="16129" max="16129" width="1.625" style="72" customWidth="1"/>
    <col min="16130" max="16130" width="5.125" style="72" customWidth="1"/>
    <col min="16131" max="16131" width="6.125" style="72" customWidth="1"/>
    <col min="16132" max="16138" width="5.125" style="72" customWidth="1"/>
    <col min="16139" max="16139" width="13.375" style="72" customWidth="1"/>
    <col min="16140" max="16140" width="32.625" style="72" customWidth="1"/>
    <col min="16141" max="16141" width="2.625" style="72" customWidth="1"/>
    <col min="16142" max="16162" width="6.875" style="72" customWidth="1"/>
    <col min="16163" max="16384" width="9" style="72"/>
  </cols>
  <sheetData>
    <row r="1" spans="1:34" ht="21.95" customHeight="1" x14ac:dyDescent="0.15">
      <c r="A1" s="70" t="s">
        <v>174</v>
      </c>
      <c r="B1" s="70"/>
      <c r="C1" s="70"/>
      <c r="AH1" s="73"/>
    </row>
    <row r="2" spans="1:34" ht="21.95" customHeight="1" x14ac:dyDescent="0.15">
      <c r="A2" s="109" t="s">
        <v>143</v>
      </c>
      <c r="L2" s="73" t="s">
        <v>105</v>
      </c>
      <c r="AH2" s="73"/>
    </row>
    <row r="3" spans="1:34" ht="21.95" customHeight="1" x14ac:dyDescent="0.15">
      <c r="A3" s="74"/>
      <c r="B3" s="74"/>
      <c r="C3" s="74"/>
      <c r="D3" s="75"/>
      <c r="E3" s="75"/>
      <c r="F3" s="75"/>
    </row>
    <row r="4" spans="1:34" ht="36" customHeight="1" x14ac:dyDescent="0.15">
      <c r="B4" s="164" t="s">
        <v>106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</row>
    <row r="5" spans="1:34" ht="21.95" customHeight="1" x14ac:dyDescent="0.15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1:34" ht="49.5" customHeight="1" x14ac:dyDescent="0.15">
      <c r="B6" s="166" t="s">
        <v>107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20.100000000000001" customHeight="1" x14ac:dyDescent="0.1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34" ht="28.5" customHeight="1" x14ac:dyDescent="0.15">
      <c r="B8" s="158" t="s">
        <v>108</v>
      </c>
      <c r="C8" s="158"/>
      <c r="D8" s="151" t="s">
        <v>109</v>
      </c>
      <c r="E8" s="152"/>
      <c r="F8" s="152"/>
      <c r="G8" s="153"/>
      <c r="H8" s="151"/>
      <c r="I8" s="152"/>
      <c r="J8" s="152"/>
      <c r="K8" s="154"/>
      <c r="L8" s="155"/>
    </row>
    <row r="9" spans="1:34" ht="28.5" customHeight="1" x14ac:dyDescent="0.15">
      <c r="B9" s="158"/>
      <c r="C9" s="158"/>
      <c r="D9" s="151" t="s">
        <v>110</v>
      </c>
      <c r="E9" s="152"/>
      <c r="F9" s="152"/>
      <c r="G9" s="153"/>
      <c r="H9" s="151"/>
      <c r="I9" s="152"/>
      <c r="J9" s="152"/>
      <c r="K9" s="154"/>
      <c r="L9" s="155"/>
    </row>
    <row r="10" spans="1:34" ht="28.5" customHeight="1" x14ac:dyDescent="0.15">
      <c r="B10" s="158"/>
      <c r="C10" s="158"/>
      <c r="D10" s="151" t="s">
        <v>111</v>
      </c>
      <c r="E10" s="152"/>
      <c r="F10" s="152"/>
      <c r="G10" s="153"/>
      <c r="H10" s="151"/>
      <c r="I10" s="152"/>
      <c r="J10" s="152"/>
      <c r="K10" s="154"/>
      <c r="L10" s="155"/>
    </row>
    <row r="11" spans="1:34" ht="28.5" customHeight="1" x14ac:dyDescent="0.15">
      <c r="B11" s="158"/>
      <c r="C11" s="158"/>
      <c r="D11" s="151" t="s">
        <v>112</v>
      </c>
      <c r="E11" s="152"/>
      <c r="F11" s="152"/>
      <c r="G11" s="153"/>
      <c r="H11" s="151"/>
      <c r="I11" s="152"/>
      <c r="J11" s="152"/>
      <c r="K11" s="154"/>
      <c r="L11" s="155"/>
    </row>
    <row r="12" spans="1:34" ht="28.5" customHeight="1" x14ac:dyDescent="0.15">
      <c r="B12" s="158"/>
      <c r="C12" s="158"/>
      <c r="D12" s="151" t="s">
        <v>113</v>
      </c>
      <c r="E12" s="152"/>
      <c r="F12" s="152"/>
      <c r="G12" s="153"/>
      <c r="H12" s="156" t="s">
        <v>114</v>
      </c>
      <c r="I12" s="157"/>
      <c r="J12" s="157"/>
      <c r="K12" s="154"/>
      <c r="L12" s="155"/>
    </row>
    <row r="13" spans="1:34" ht="28.5" customHeight="1" x14ac:dyDescent="0.15">
      <c r="B13" s="158"/>
      <c r="C13" s="158"/>
      <c r="D13" s="151" t="s">
        <v>115</v>
      </c>
      <c r="E13" s="152"/>
      <c r="F13" s="152"/>
      <c r="G13" s="153"/>
      <c r="H13" s="151"/>
      <c r="I13" s="152"/>
      <c r="J13" s="152"/>
      <c r="K13" s="154"/>
      <c r="L13" s="155"/>
    </row>
    <row r="14" spans="1:34" ht="28.5" customHeight="1" x14ac:dyDescent="0.15">
      <c r="B14" s="158" t="s">
        <v>116</v>
      </c>
      <c r="C14" s="158"/>
      <c r="D14" s="158"/>
      <c r="E14" s="158"/>
      <c r="F14" s="158"/>
      <c r="G14" s="158"/>
      <c r="H14" s="151"/>
      <c r="I14" s="152"/>
      <c r="J14" s="152"/>
      <c r="K14" s="154"/>
      <c r="L14" s="155"/>
    </row>
    <row r="15" spans="1:34" ht="32.25" customHeight="1" x14ac:dyDescent="0.15"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</row>
    <row r="16" spans="1:34" ht="27.75" customHeight="1" x14ac:dyDescent="0.15">
      <c r="B16" s="78" t="s">
        <v>117</v>
      </c>
      <c r="C16" s="78" t="s">
        <v>118</v>
      </c>
      <c r="D16" s="78" t="s">
        <v>119</v>
      </c>
      <c r="E16" s="78" t="s">
        <v>120</v>
      </c>
      <c r="F16" s="78" t="s">
        <v>121</v>
      </c>
      <c r="G16" s="160" t="s">
        <v>122</v>
      </c>
      <c r="H16" s="161"/>
      <c r="I16" s="162"/>
      <c r="J16" s="163" t="s">
        <v>123</v>
      </c>
      <c r="K16" s="163"/>
      <c r="L16" s="79" t="s">
        <v>124</v>
      </c>
    </row>
    <row r="17" spans="2:12" s="85" customFormat="1" ht="27.75" customHeight="1" x14ac:dyDescent="0.15">
      <c r="B17" s="80" t="s">
        <v>144</v>
      </c>
      <c r="C17" s="78" t="s">
        <v>125</v>
      </c>
      <c r="D17" s="81">
        <v>4</v>
      </c>
      <c r="E17" s="82" t="s">
        <v>126</v>
      </c>
      <c r="F17" s="82" t="s">
        <v>127</v>
      </c>
      <c r="G17" s="81" t="s">
        <v>128</v>
      </c>
      <c r="H17" s="83" t="s">
        <v>129</v>
      </c>
      <c r="I17" s="83"/>
      <c r="J17" s="150" t="s">
        <v>130</v>
      </c>
      <c r="K17" s="150"/>
      <c r="L17" s="84"/>
    </row>
    <row r="18" spans="2:12" s="85" customFormat="1" ht="27.75" customHeight="1" x14ac:dyDescent="0.15">
      <c r="B18" s="80">
        <v>1</v>
      </c>
      <c r="C18" s="78"/>
      <c r="D18" s="78"/>
      <c r="E18" s="86"/>
      <c r="F18" s="86"/>
      <c r="G18" s="87"/>
      <c r="H18" s="87"/>
      <c r="I18" s="87"/>
      <c r="J18" s="148"/>
      <c r="K18" s="148"/>
      <c r="L18" s="84"/>
    </row>
    <row r="19" spans="2:12" s="85" customFormat="1" ht="27.75" customHeight="1" x14ac:dyDescent="0.15">
      <c r="B19" s="80">
        <v>2</v>
      </c>
      <c r="C19" s="78"/>
      <c r="D19" s="78"/>
      <c r="E19" s="78"/>
      <c r="F19" s="88"/>
      <c r="G19" s="87"/>
      <c r="H19" s="87"/>
      <c r="I19" s="87"/>
      <c r="J19" s="148"/>
      <c r="K19" s="148"/>
      <c r="L19" s="84"/>
    </row>
    <row r="20" spans="2:12" s="85" customFormat="1" ht="27.75" customHeight="1" x14ac:dyDescent="0.15">
      <c r="B20" s="80">
        <v>3</v>
      </c>
      <c r="C20" s="78"/>
      <c r="D20" s="78"/>
      <c r="E20" s="78"/>
      <c r="F20" s="88"/>
      <c r="G20" s="87"/>
      <c r="H20" s="87"/>
      <c r="I20" s="87"/>
      <c r="J20" s="148"/>
      <c r="K20" s="148"/>
      <c r="L20" s="84"/>
    </row>
    <row r="21" spans="2:12" s="85" customFormat="1" ht="27.75" customHeight="1" x14ac:dyDescent="0.15">
      <c r="B21" s="80">
        <v>4</v>
      </c>
      <c r="C21" s="78"/>
      <c r="D21" s="78"/>
      <c r="E21" s="78"/>
      <c r="F21" s="88"/>
      <c r="G21" s="87"/>
      <c r="H21" s="87"/>
      <c r="I21" s="87"/>
      <c r="J21" s="148"/>
      <c r="K21" s="148"/>
      <c r="L21" s="84"/>
    </row>
    <row r="22" spans="2:12" ht="77.25" customHeight="1" x14ac:dyDescent="0.15">
      <c r="B22" s="149" t="s">
        <v>204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</row>
    <row r="23" spans="2:12" ht="2.25" customHeight="1" x14ac:dyDescent="0.15">
      <c r="B23" s="71" t="s">
        <v>131</v>
      </c>
    </row>
  </sheetData>
  <mergeCells count="27">
    <mergeCell ref="B4:L4"/>
    <mergeCell ref="B5:L5"/>
    <mergeCell ref="B6:L6"/>
    <mergeCell ref="B8:C13"/>
    <mergeCell ref="D8:G8"/>
    <mergeCell ref="H8:L8"/>
    <mergeCell ref="D9:G9"/>
    <mergeCell ref="H9:L9"/>
    <mergeCell ref="D10:G10"/>
    <mergeCell ref="H10:L10"/>
    <mergeCell ref="J17:K17"/>
    <mergeCell ref="D11:G11"/>
    <mergeCell ref="H11:L11"/>
    <mergeCell ref="D12:G12"/>
    <mergeCell ref="H12:L12"/>
    <mergeCell ref="D13:G13"/>
    <mergeCell ref="H13:L13"/>
    <mergeCell ref="B14:G14"/>
    <mergeCell ref="H14:L14"/>
    <mergeCell ref="B15:L15"/>
    <mergeCell ref="G16:I16"/>
    <mergeCell ref="J16:K16"/>
    <mergeCell ref="J18:K18"/>
    <mergeCell ref="J19:K19"/>
    <mergeCell ref="J20:K20"/>
    <mergeCell ref="J21:K21"/>
    <mergeCell ref="B22:L22"/>
  </mergeCells>
  <phoneticPr fontId="2"/>
  <pageMargins left="0.7" right="0.7" top="0.75" bottom="0.75" header="0.3" footer="0.3"/>
  <pageSetup paperSize="9" scale="84" orientation="portrait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view="pageBreakPreview" zoomScale="80" zoomScaleNormal="100" zoomScaleSheetLayoutView="80" workbookViewId="0">
      <selection activeCell="B23" sqref="B23"/>
    </sheetView>
  </sheetViews>
  <sheetFormatPr defaultRowHeight="13.5" x14ac:dyDescent="0.15"/>
  <cols>
    <col min="1" max="1" width="1.625" style="72" customWidth="1"/>
    <col min="2" max="2" width="5.125" style="71" customWidth="1"/>
    <col min="3" max="3" width="8.75" style="71" customWidth="1"/>
    <col min="4" max="10" width="5.125" style="71" customWidth="1"/>
    <col min="11" max="11" width="10.5" style="71" customWidth="1"/>
    <col min="12" max="12" width="32.625" style="71" customWidth="1"/>
    <col min="13" max="13" width="2.625" style="72" customWidth="1"/>
    <col min="14" max="34" width="6.875" style="72" customWidth="1"/>
    <col min="35" max="256" width="9" style="72"/>
    <col min="257" max="257" width="1.625" style="72" customWidth="1"/>
    <col min="258" max="258" width="5.125" style="72" customWidth="1"/>
    <col min="259" max="259" width="6.125" style="72" customWidth="1"/>
    <col min="260" max="266" width="5.125" style="72" customWidth="1"/>
    <col min="267" max="267" width="13.375" style="72" customWidth="1"/>
    <col min="268" max="268" width="32.625" style="72" customWidth="1"/>
    <col min="269" max="269" width="2.625" style="72" customWidth="1"/>
    <col min="270" max="290" width="6.875" style="72" customWidth="1"/>
    <col min="291" max="512" width="9" style="72"/>
    <col min="513" max="513" width="1.625" style="72" customWidth="1"/>
    <col min="514" max="514" width="5.125" style="72" customWidth="1"/>
    <col min="515" max="515" width="6.125" style="72" customWidth="1"/>
    <col min="516" max="522" width="5.125" style="72" customWidth="1"/>
    <col min="523" max="523" width="13.375" style="72" customWidth="1"/>
    <col min="524" max="524" width="32.625" style="72" customWidth="1"/>
    <col min="525" max="525" width="2.625" style="72" customWidth="1"/>
    <col min="526" max="546" width="6.875" style="72" customWidth="1"/>
    <col min="547" max="768" width="9" style="72"/>
    <col min="769" max="769" width="1.625" style="72" customWidth="1"/>
    <col min="770" max="770" width="5.125" style="72" customWidth="1"/>
    <col min="771" max="771" width="6.125" style="72" customWidth="1"/>
    <col min="772" max="778" width="5.125" style="72" customWidth="1"/>
    <col min="779" max="779" width="13.375" style="72" customWidth="1"/>
    <col min="780" max="780" width="32.625" style="72" customWidth="1"/>
    <col min="781" max="781" width="2.625" style="72" customWidth="1"/>
    <col min="782" max="802" width="6.875" style="72" customWidth="1"/>
    <col min="803" max="1024" width="9" style="72"/>
    <col min="1025" max="1025" width="1.625" style="72" customWidth="1"/>
    <col min="1026" max="1026" width="5.125" style="72" customWidth="1"/>
    <col min="1027" max="1027" width="6.125" style="72" customWidth="1"/>
    <col min="1028" max="1034" width="5.125" style="72" customWidth="1"/>
    <col min="1035" max="1035" width="13.375" style="72" customWidth="1"/>
    <col min="1036" max="1036" width="32.625" style="72" customWidth="1"/>
    <col min="1037" max="1037" width="2.625" style="72" customWidth="1"/>
    <col min="1038" max="1058" width="6.875" style="72" customWidth="1"/>
    <col min="1059" max="1280" width="9" style="72"/>
    <col min="1281" max="1281" width="1.625" style="72" customWidth="1"/>
    <col min="1282" max="1282" width="5.125" style="72" customWidth="1"/>
    <col min="1283" max="1283" width="6.125" style="72" customWidth="1"/>
    <col min="1284" max="1290" width="5.125" style="72" customWidth="1"/>
    <col min="1291" max="1291" width="13.375" style="72" customWidth="1"/>
    <col min="1292" max="1292" width="32.625" style="72" customWidth="1"/>
    <col min="1293" max="1293" width="2.625" style="72" customWidth="1"/>
    <col min="1294" max="1314" width="6.875" style="72" customWidth="1"/>
    <col min="1315" max="1536" width="9" style="72"/>
    <col min="1537" max="1537" width="1.625" style="72" customWidth="1"/>
    <col min="1538" max="1538" width="5.125" style="72" customWidth="1"/>
    <col min="1539" max="1539" width="6.125" style="72" customWidth="1"/>
    <col min="1540" max="1546" width="5.125" style="72" customWidth="1"/>
    <col min="1547" max="1547" width="13.375" style="72" customWidth="1"/>
    <col min="1548" max="1548" width="32.625" style="72" customWidth="1"/>
    <col min="1549" max="1549" width="2.625" style="72" customWidth="1"/>
    <col min="1550" max="1570" width="6.875" style="72" customWidth="1"/>
    <col min="1571" max="1792" width="9" style="72"/>
    <col min="1793" max="1793" width="1.625" style="72" customWidth="1"/>
    <col min="1794" max="1794" width="5.125" style="72" customWidth="1"/>
    <col min="1795" max="1795" width="6.125" style="72" customWidth="1"/>
    <col min="1796" max="1802" width="5.125" style="72" customWidth="1"/>
    <col min="1803" max="1803" width="13.375" style="72" customWidth="1"/>
    <col min="1804" max="1804" width="32.625" style="72" customWidth="1"/>
    <col min="1805" max="1805" width="2.625" style="72" customWidth="1"/>
    <col min="1806" max="1826" width="6.875" style="72" customWidth="1"/>
    <col min="1827" max="2048" width="9" style="72"/>
    <col min="2049" max="2049" width="1.625" style="72" customWidth="1"/>
    <col min="2050" max="2050" width="5.125" style="72" customWidth="1"/>
    <col min="2051" max="2051" width="6.125" style="72" customWidth="1"/>
    <col min="2052" max="2058" width="5.125" style="72" customWidth="1"/>
    <col min="2059" max="2059" width="13.375" style="72" customWidth="1"/>
    <col min="2060" max="2060" width="32.625" style="72" customWidth="1"/>
    <col min="2061" max="2061" width="2.625" style="72" customWidth="1"/>
    <col min="2062" max="2082" width="6.875" style="72" customWidth="1"/>
    <col min="2083" max="2304" width="9" style="72"/>
    <col min="2305" max="2305" width="1.625" style="72" customWidth="1"/>
    <col min="2306" max="2306" width="5.125" style="72" customWidth="1"/>
    <col min="2307" max="2307" width="6.125" style="72" customWidth="1"/>
    <col min="2308" max="2314" width="5.125" style="72" customWidth="1"/>
    <col min="2315" max="2315" width="13.375" style="72" customWidth="1"/>
    <col min="2316" max="2316" width="32.625" style="72" customWidth="1"/>
    <col min="2317" max="2317" width="2.625" style="72" customWidth="1"/>
    <col min="2318" max="2338" width="6.875" style="72" customWidth="1"/>
    <col min="2339" max="2560" width="9" style="72"/>
    <col min="2561" max="2561" width="1.625" style="72" customWidth="1"/>
    <col min="2562" max="2562" width="5.125" style="72" customWidth="1"/>
    <col min="2563" max="2563" width="6.125" style="72" customWidth="1"/>
    <col min="2564" max="2570" width="5.125" style="72" customWidth="1"/>
    <col min="2571" max="2571" width="13.375" style="72" customWidth="1"/>
    <col min="2572" max="2572" width="32.625" style="72" customWidth="1"/>
    <col min="2573" max="2573" width="2.625" style="72" customWidth="1"/>
    <col min="2574" max="2594" width="6.875" style="72" customWidth="1"/>
    <col min="2595" max="2816" width="9" style="72"/>
    <col min="2817" max="2817" width="1.625" style="72" customWidth="1"/>
    <col min="2818" max="2818" width="5.125" style="72" customWidth="1"/>
    <col min="2819" max="2819" width="6.125" style="72" customWidth="1"/>
    <col min="2820" max="2826" width="5.125" style="72" customWidth="1"/>
    <col min="2827" max="2827" width="13.375" style="72" customWidth="1"/>
    <col min="2828" max="2828" width="32.625" style="72" customWidth="1"/>
    <col min="2829" max="2829" width="2.625" style="72" customWidth="1"/>
    <col min="2830" max="2850" width="6.875" style="72" customWidth="1"/>
    <col min="2851" max="3072" width="9" style="72"/>
    <col min="3073" max="3073" width="1.625" style="72" customWidth="1"/>
    <col min="3074" max="3074" width="5.125" style="72" customWidth="1"/>
    <col min="3075" max="3075" width="6.125" style="72" customWidth="1"/>
    <col min="3076" max="3082" width="5.125" style="72" customWidth="1"/>
    <col min="3083" max="3083" width="13.375" style="72" customWidth="1"/>
    <col min="3084" max="3084" width="32.625" style="72" customWidth="1"/>
    <col min="3085" max="3085" width="2.625" style="72" customWidth="1"/>
    <col min="3086" max="3106" width="6.875" style="72" customWidth="1"/>
    <col min="3107" max="3328" width="9" style="72"/>
    <col min="3329" max="3329" width="1.625" style="72" customWidth="1"/>
    <col min="3330" max="3330" width="5.125" style="72" customWidth="1"/>
    <col min="3331" max="3331" width="6.125" style="72" customWidth="1"/>
    <col min="3332" max="3338" width="5.125" style="72" customWidth="1"/>
    <col min="3339" max="3339" width="13.375" style="72" customWidth="1"/>
    <col min="3340" max="3340" width="32.625" style="72" customWidth="1"/>
    <col min="3341" max="3341" width="2.625" style="72" customWidth="1"/>
    <col min="3342" max="3362" width="6.875" style="72" customWidth="1"/>
    <col min="3363" max="3584" width="9" style="72"/>
    <col min="3585" max="3585" width="1.625" style="72" customWidth="1"/>
    <col min="3586" max="3586" width="5.125" style="72" customWidth="1"/>
    <col min="3587" max="3587" width="6.125" style="72" customWidth="1"/>
    <col min="3588" max="3594" width="5.125" style="72" customWidth="1"/>
    <col min="3595" max="3595" width="13.375" style="72" customWidth="1"/>
    <col min="3596" max="3596" width="32.625" style="72" customWidth="1"/>
    <col min="3597" max="3597" width="2.625" style="72" customWidth="1"/>
    <col min="3598" max="3618" width="6.875" style="72" customWidth="1"/>
    <col min="3619" max="3840" width="9" style="72"/>
    <col min="3841" max="3841" width="1.625" style="72" customWidth="1"/>
    <col min="3842" max="3842" width="5.125" style="72" customWidth="1"/>
    <col min="3843" max="3843" width="6.125" style="72" customWidth="1"/>
    <col min="3844" max="3850" width="5.125" style="72" customWidth="1"/>
    <col min="3851" max="3851" width="13.375" style="72" customWidth="1"/>
    <col min="3852" max="3852" width="32.625" style="72" customWidth="1"/>
    <col min="3853" max="3853" width="2.625" style="72" customWidth="1"/>
    <col min="3854" max="3874" width="6.875" style="72" customWidth="1"/>
    <col min="3875" max="4096" width="9" style="72"/>
    <col min="4097" max="4097" width="1.625" style="72" customWidth="1"/>
    <col min="4098" max="4098" width="5.125" style="72" customWidth="1"/>
    <col min="4099" max="4099" width="6.125" style="72" customWidth="1"/>
    <col min="4100" max="4106" width="5.125" style="72" customWidth="1"/>
    <col min="4107" max="4107" width="13.375" style="72" customWidth="1"/>
    <col min="4108" max="4108" width="32.625" style="72" customWidth="1"/>
    <col min="4109" max="4109" width="2.625" style="72" customWidth="1"/>
    <col min="4110" max="4130" width="6.875" style="72" customWidth="1"/>
    <col min="4131" max="4352" width="9" style="72"/>
    <col min="4353" max="4353" width="1.625" style="72" customWidth="1"/>
    <col min="4354" max="4354" width="5.125" style="72" customWidth="1"/>
    <col min="4355" max="4355" width="6.125" style="72" customWidth="1"/>
    <col min="4356" max="4362" width="5.125" style="72" customWidth="1"/>
    <col min="4363" max="4363" width="13.375" style="72" customWidth="1"/>
    <col min="4364" max="4364" width="32.625" style="72" customWidth="1"/>
    <col min="4365" max="4365" width="2.625" style="72" customWidth="1"/>
    <col min="4366" max="4386" width="6.875" style="72" customWidth="1"/>
    <col min="4387" max="4608" width="9" style="72"/>
    <col min="4609" max="4609" width="1.625" style="72" customWidth="1"/>
    <col min="4610" max="4610" width="5.125" style="72" customWidth="1"/>
    <col min="4611" max="4611" width="6.125" style="72" customWidth="1"/>
    <col min="4612" max="4618" width="5.125" style="72" customWidth="1"/>
    <col min="4619" max="4619" width="13.375" style="72" customWidth="1"/>
    <col min="4620" max="4620" width="32.625" style="72" customWidth="1"/>
    <col min="4621" max="4621" width="2.625" style="72" customWidth="1"/>
    <col min="4622" max="4642" width="6.875" style="72" customWidth="1"/>
    <col min="4643" max="4864" width="9" style="72"/>
    <col min="4865" max="4865" width="1.625" style="72" customWidth="1"/>
    <col min="4866" max="4866" width="5.125" style="72" customWidth="1"/>
    <col min="4867" max="4867" width="6.125" style="72" customWidth="1"/>
    <col min="4868" max="4874" width="5.125" style="72" customWidth="1"/>
    <col min="4875" max="4875" width="13.375" style="72" customWidth="1"/>
    <col min="4876" max="4876" width="32.625" style="72" customWidth="1"/>
    <col min="4877" max="4877" width="2.625" style="72" customWidth="1"/>
    <col min="4878" max="4898" width="6.875" style="72" customWidth="1"/>
    <col min="4899" max="5120" width="9" style="72"/>
    <col min="5121" max="5121" width="1.625" style="72" customWidth="1"/>
    <col min="5122" max="5122" width="5.125" style="72" customWidth="1"/>
    <col min="5123" max="5123" width="6.125" style="72" customWidth="1"/>
    <col min="5124" max="5130" width="5.125" style="72" customWidth="1"/>
    <col min="5131" max="5131" width="13.375" style="72" customWidth="1"/>
    <col min="5132" max="5132" width="32.625" style="72" customWidth="1"/>
    <col min="5133" max="5133" width="2.625" style="72" customWidth="1"/>
    <col min="5134" max="5154" width="6.875" style="72" customWidth="1"/>
    <col min="5155" max="5376" width="9" style="72"/>
    <col min="5377" max="5377" width="1.625" style="72" customWidth="1"/>
    <col min="5378" max="5378" width="5.125" style="72" customWidth="1"/>
    <col min="5379" max="5379" width="6.125" style="72" customWidth="1"/>
    <col min="5380" max="5386" width="5.125" style="72" customWidth="1"/>
    <col min="5387" max="5387" width="13.375" style="72" customWidth="1"/>
    <col min="5388" max="5388" width="32.625" style="72" customWidth="1"/>
    <col min="5389" max="5389" width="2.625" style="72" customWidth="1"/>
    <col min="5390" max="5410" width="6.875" style="72" customWidth="1"/>
    <col min="5411" max="5632" width="9" style="72"/>
    <col min="5633" max="5633" width="1.625" style="72" customWidth="1"/>
    <col min="5634" max="5634" width="5.125" style="72" customWidth="1"/>
    <col min="5635" max="5635" width="6.125" style="72" customWidth="1"/>
    <col min="5636" max="5642" width="5.125" style="72" customWidth="1"/>
    <col min="5643" max="5643" width="13.375" style="72" customWidth="1"/>
    <col min="5644" max="5644" width="32.625" style="72" customWidth="1"/>
    <col min="5645" max="5645" width="2.625" style="72" customWidth="1"/>
    <col min="5646" max="5666" width="6.875" style="72" customWidth="1"/>
    <col min="5667" max="5888" width="9" style="72"/>
    <col min="5889" max="5889" width="1.625" style="72" customWidth="1"/>
    <col min="5890" max="5890" width="5.125" style="72" customWidth="1"/>
    <col min="5891" max="5891" width="6.125" style="72" customWidth="1"/>
    <col min="5892" max="5898" width="5.125" style="72" customWidth="1"/>
    <col min="5899" max="5899" width="13.375" style="72" customWidth="1"/>
    <col min="5900" max="5900" width="32.625" style="72" customWidth="1"/>
    <col min="5901" max="5901" width="2.625" style="72" customWidth="1"/>
    <col min="5902" max="5922" width="6.875" style="72" customWidth="1"/>
    <col min="5923" max="6144" width="9" style="72"/>
    <col min="6145" max="6145" width="1.625" style="72" customWidth="1"/>
    <col min="6146" max="6146" width="5.125" style="72" customWidth="1"/>
    <col min="6147" max="6147" width="6.125" style="72" customWidth="1"/>
    <col min="6148" max="6154" width="5.125" style="72" customWidth="1"/>
    <col min="6155" max="6155" width="13.375" style="72" customWidth="1"/>
    <col min="6156" max="6156" width="32.625" style="72" customWidth="1"/>
    <col min="6157" max="6157" width="2.625" style="72" customWidth="1"/>
    <col min="6158" max="6178" width="6.875" style="72" customWidth="1"/>
    <col min="6179" max="6400" width="9" style="72"/>
    <col min="6401" max="6401" width="1.625" style="72" customWidth="1"/>
    <col min="6402" max="6402" width="5.125" style="72" customWidth="1"/>
    <col min="6403" max="6403" width="6.125" style="72" customWidth="1"/>
    <col min="6404" max="6410" width="5.125" style="72" customWidth="1"/>
    <col min="6411" max="6411" width="13.375" style="72" customWidth="1"/>
    <col min="6412" max="6412" width="32.625" style="72" customWidth="1"/>
    <col min="6413" max="6413" width="2.625" style="72" customWidth="1"/>
    <col min="6414" max="6434" width="6.875" style="72" customWidth="1"/>
    <col min="6435" max="6656" width="9" style="72"/>
    <col min="6657" max="6657" width="1.625" style="72" customWidth="1"/>
    <col min="6658" max="6658" width="5.125" style="72" customWidth="1"/>
    <col min="6659" max="6659" width="6.125" style="72" customWidth="1"/>
    <col min="6660" max="6666" width="5.125" style="72" customWidth="1"/>
    <col min="6667" max="6667" width="13.375" style="72" customWidth="1"/>
    <col min="6668" max="6668" width="32.625" style="72" customWidth="1"/>
    <col min="6669" max="6669" width="2.625" style="72" customWidth="1"/>
    <col min="6670" max="6690" width="6.875" style="72" customWidth="1"/>
    <col min="6691" max="6912" width="9" style="72"/>
    <col min="6913" max="6913" width="1.625" style="72" customWidth="1"/>
    <col min="6914" max="6914" width="5.125" style="72" customWidth="1"/>
    <col min="6915" max="6915" width="6.125" style="72" customWidth="1"/>
    <col min="6916" max="6922" width="5.125" style="72" customWidth="1"/>
    <col min="6923" max="6923" width="13.375" style="72" customWidth="1"/>
    <col min="6924" max="6924" width="32.625" style="72" customWidth="1"/>
    <col min="6925" max="6925" width="2.625" style="72" customWidth="1"/>
    <col min="6926" max="6946" width="6.875" style="72" customWidth="1"/>
    <col min="6947" max="7168" width="9" style="72"/>
    <col min="7169" max="7169" width="1.625" style="72" customWidth="1"/>
    <col min="7170" max="7170" width="5.125" style="72" customWidth="1"/>
    <col min="7171" max="7171" width="6.125" style="72" customWidth="1"/>
    <col min="7172" max="7178" width="5.125" style="72" customWidth="1"/>
    <col min="7179" max="7179" width="13.375" style="72" customWidth="1"/>
    <col min="7180" max="7180" width="32.625" style="72" customWidth="1"/>
    <col min="7181" max="7181" width="2.625" style="72" customWidth="1"/>
    <col min="7182" max="7202" width="6.875" style="72" customWidth="1"/>
    <col min="7203" max="7424" width="9" style="72"/>
    <col min="7425" max="7425" width="1.625" style="72" customWidth="1"/>
    <col min="7426" max="7426" width="5.125" style="72" customWidth="1"/>
    <col min="7427" max="7427" width="6.125" style="72" customWidth="1"/>
    <col min="7428" max="7434" width="5.125" style="72" customWidth="1"/>
    <col min="7435" max="7435" width="13.375" style="72" customWidth="1"/>
    <col min="7436" max="7436" width="32.625" style="72" customWidth="1"/>
    <col min="7437" max="7437" width="2.625" style="72" customWidth="1"/>
    <col min="7438" max="7458" width="6.875" style="72" customWidth="1"/>
    <col min="7459" max="7680" width="9" style="72"/>
    <col min="7681" max="7681" width="1.625" style="72" customWidth="1"/>
    <col min="7682" max="7682" width="5.125" style="72" customWidth="1"/>
    <col min="7683" max="7683" width="6.125" style="72" customWidth="1"/>
    <col min="7684" max="7690" width="5.125" style="72" customWidth="1"/>
    <col min="7691" max="7691" width="13.375" style="72" customWidth="1"/>
    <col min="7692" max="7692" width="32.625" style="72" customWidth="1"/>
    <col min="7693" max="7693" width="2.625" style="72" customWidth="1"/>
    <col min="7694" max="7714" width="6.875" style="72" customWidth="1"/>
    <col min="7715" max="7936" width="9" style="72"/>
    <col min="7937" max="7937" width="1.625" style="72" customWidth="1"/>
    <col min="7938" max="7938" width="5.125" style="72" customWidth="1"/>
    <col min="7939" max="7939" width="6.125" style="72" customWidth="1"/>
    <col min="7940" max="7946" width="5.125" style="72" customWidth="1"/>
    <col min="7947" max="7947" width="13.375" style="72" customWidth="1"/>
    <col min="7948" max="7948" width="32.625" style="72" customWidth="1"/>
    <col min="7949" max="7949" width="2.625" style="72" customWidth="1"/>
    <col min="7950" max="7970" width="6.875" style="72" customWidth="1"/>
    <col min="7971" max="8192" width="9" style="72"/>
    <col min="8193" max="8193" width="1.625" style="72" customWidth="1"/>
    <col min="8194" max="8194" width="5.125" style="72" customWidth="1"/>
    <col min="8195" max="8195" width="6.125" style="72" customWidth="1"/>
    <col min="8196" max="8202" width="5.125" style="72" customWidth="1"/>
    <col min="8203" max="8203" width="13.375" style="72" customWidth="1"/>
    <col min="8204" max="8204" width="32.625" style="72" customWidth="1"/>
    <col min="8205" max="8205" width="2.625" style="72" customWidth="1"/>
    <col min="8206" max="8226" width="6.875" style="72" customWidth="1"/>
    <col min="8227" max="8448" width="9" style="72"/>
    <col min="8449" max="8449" width="1.625" style="72" customWidth="1"/>
    <col min="8450" max="8450" width="5.125" style="72" customWidth="1"/>
    <col min="8451" max="8451" width="6.125" style="72" customWidth="1"/>
    <col min="8452" max="8458" width="5.125" style="72" customWidth="1"/>
    <col min="8459" max="8459" width="13.375" style="72" customWidth="1"/>
    <col min="8460" max="8460" width="32.625" style="72" customWidth="1"/>
    <col min="8461" max="8461" width="2.625" style="72" customWidth="1"/>
    <col min="8462" max="8482" width="6.875" style="72" customWidth="1"/>
    <col min="8483" max="8704" width="9" style="72"/>
    <col min="8705" max="8705" width="1.625" style="72" customWidth="1"/>
    <col min="8706" max="8706" width="5.125" style="72" customWidth="1"/>
    <col min="8707" max="8707" width="6.125" style="72" customWidth="1"/>
    <col min="8708" max="8714" width="5.125" style="72" customWidth="1"/>
    <col min="8715" max="8715" width="13.375" style="72" customWidth="1"/>
    <col min="8716" max="8716" width="32.625" style="72" customWidth="1"/>
    <col min="8717" max="8717" width="2.625" style="72" customWidth="1"/>
    <col min="8718" max="8738" width="6.875" style="72" customWidth="1"/>
    <col min="8739" max="8960" width="9" style="72"/>
    <col min="8961" max="8961" width="1.625" style="72" customWidth="1"/>
    <col min="8962" max="8962" width="5.125" style="72" customWidth="1"/>
    <col min="8963" max="8963" width="6.125" style="72" customWidth="1"/>
    <col min="8964" max="8970" width="5.125" style="72" customWidth="1"/>
    <col min="8971" max="8971" width="13.375" style="72" customWidth="1"/>
    <col min="8972" max="8972" width="32.625" style="72" customWidth="1"/>
    <col min="8973" max="8973" width="2.625" style="72" customWidth="1"/>
    <col min="8974" max="8994" width="6.875" style="72" customWidth="1"/>
    <col min="8995" max="9216" width="9" style="72"/>
    <col min="9217" max="9217" width="1.625" style="72" customWidth="1"/>
    <col min="9218" max="9218" width="5.125" style="72" customWidth="1"/>
    <col min="9219" max="9219" width="6.125" style="72" customWidth="1"/>
    <col min="9220" max="9226" width="5.125" style="72" customWidth="1"/>
    <col min="9227" max="9227" width="13.375" style="72" customWidth="1"/>
    <col min="9228" max="9228" width="32.625" style="72" customWidth="1"/>
    <col min="9229" max="9229" width="2.625" style="72" customWidth="1"/>
    <col min="9230" max="9250" width="6.875" style="72" customWidth="1"/>
    <col min="9251" max="9472" width="9" style="72"/>
    <col min="9473" max="9473" width="1.625" style="72" customWidth="1"/>
    <col min="9474" max="9474" width="5.125" style="72" customWidth="1"/>
    <col min="9475" max="9475" width="6.125" style="72" customWidth="1"/>
    <col min="9476" max="9482" width="5.125" style="72" customWidth="1"/>
    <col min="9483" max="9483" width="13.375" style="72" customWidth="1"/>
    <col min="9484" max="9484" width="32.625" style="72" customWidth="1"/>
    <col min="9485" max="9485" width="2.625" style="72" customWidth="1"/>
    <col min="9486" max="9506" width="6.875" style="72" customWidth="1"/>
    <col min="9507" max="9728" width="9" style="72"/>
    <col min="9729" max="9729" width="1.625" style="72" customWidth="1"/>
    <col min="9730" max="9730" width="5.125" style="72" customWidth="1"/>
    <col min="9731" max="9731" width="6.125" style="72" customWidth="1"/>
    <col min="9732" max="9738" width="5.125" style="72" customWidth="1"/>
    <col min="9739" max="9739" width="13.375" style="72" customWidth="1"/>
    <col min="9740" max="9740" width="32.625" style="72" customWidth="1"/>
    <col min="9741" max="9741" width="2.625" style="72" customWidth="1"/>
    <col min="9742" max="9762" width="6.875" style="72" customWidth="1"/>
    <col min="9763" max="9984" width="9" style="72"/>
    <col min="9985" max="9985" width="1.625" style="72" customWidth="1"/>
    <col min="9986" max="9986" width="5.125" style="72" customWidth="1"/>
    <col min="9987" max="9987" width="6.125" style="72" customWidth="1"/>
    <col min="9988" max="9994" width="5.125" style="72" customWidth="1"/>
    <col min="9995" max="9995" width="13.375" style="72" customWidth="1"/>
    <col min="9996" max="9996" width="32.625" style="72" customWidth="1"/>
    <col min="9997" max="9997" width="2.625" style="72" customWidth="1"/>
    <col min="9998" max="10018" width="6.875" style="72" customWidth="1"/>
    <col min="10019" max="10240" width="9" style="72"/>
    <col min="10241" max="10241" width="1.625" style="72" customWidth="1"/>
    <col min="10242" max="10242" width="5.125" style="72" customWidth="1"/>
    <col min="10243" max="10243" width="6.125" style="72" customWidth="1"/>
    <col min="10244" max="10250" width="5.125" style="72" customWidth="1"/>
    <col min="10251" max="10251" width="13.375" style="72" customWidth="1"/>
    <col min="10252" max="10252" width="32.625" style="72" customWidth="1"/>
    <col min="10253" max="10253" width="2.625" style="72" customWidth="1"/>
    <col min="10254" max="10274" width="6.875" style="72" customWidth="1"/>
    <col min="10275" max="10496" width="9" style="72"/>
    <col min="10497" max="10497" width="1.625" style="72" customWidth="1"/>
    <col min="10498" max="10498" width="5.125" style="72" customWidth="1"/>
    <col min="10499" max="10499" width="6.125" style="72" customWidth="1"/>
    <col min="10500" max="10506" width="5.125" style="72" customWidth="1"/>
    <col min="10507" max="10507" width="13.375" style="72" customWidth="1"/>
    <col min="10508" max="10508" width="32.625" style="72" customWidth="1"/>
    <col min="10509" max="10509" width="2.625" style="72" customWidth="1"/>
    <col min="10510" max="10530" width="6.875" style="72" customWidth="1"/>
    <col min="10531" max="10752" width="9" style="72"/>
    <col min="10753" max="10753" width="1.625" style="72" customWidth="1"/>
    <col min="10754" max="10754" width="5.125" style="72" customWidth="1"/>
    <col min="10755" max="10755" width="6.125" style="72" customWidth="1"/>
    <col min="10756" max="10762" width="5.125" style="72" customWidth="1"/>
    <col min="10763" max="10763" width="13.375" style="72" customWidth="1"/>
    <col min="10764" max="10764" width="32.625" style="72" customWidth="1"/>
    <col min="10765" max="10765" width="2.625" style="72" customWidth="1"/>
    <col min="10766" max="10786" width="6.875" style="72" customWidth="1"/>
    <col min="10787" max="11008" width="9" style="72"/>
    <col min="11009" max="11009" width="1.625" style="72" customWidth="1"/>
    <col min="11010" max="11010" width="5.125" style="72" customWidth="1"/>
    <col min="11011" max="11011" width="6.125" style="72" customWidth="1"/>
    <col min="11012" max="11018" width="5.125" style="72" customWidth="1"/>
    <col min="11019" max="11019" width="13.375" style="72" customWidth="1"/>
    <col min="11020" max="11020" width="32.625" style="72" customWidth="1"/>
    <col min="11021" max="11021" width="2.625" style="72" customWidth="1"/>
    <col min="11022" max="11042" width="6.875" style="72" customWidth="1"/>
    <col min="11043" max="11264" width="9" style="72"/>
    <col min="11265" max="11265" width="1.625" style="72" customWidth="1"/>
    <col min="11266" max="11266" width="5.125" style="72" customWidth="1"/>
    <col min="11267" max="11267" width="6.125" style="72" customWidth="1"/>
    <col min="11268" max="11274" width="5.125" style="72" customWidth="1"/>
    <col min="11275" max="11275" width="13.375" style="72" customWidth="1"/>
    <col min="11276" max="11276" width="32.625" style="72" customWidth="1"/>
    <col min="11277" max="11277" width="2.625" style="72" customWidth="1"/>
    <col min="11278" max="11298" width="6.875" style="72" customWidth="1"/>
    <col min="11299" max="11520" width="9" style="72"/>
    <col min="11521" max="11521" width="1.625" style="72" customWidth="1"/>
    <col min="11522" max="11522" width="5.125" style="72" customWidth="1"/>
    <col min="11523" max="11523" width="6.125" style="72" customWidth="1"/>
    <col min="11524" max="11530" width="5.125" style="72" customWidth="1"/>
    <col min="11531" max="11531" width="13.375" style="72" customWidth="1"/>
    <col min="11532" max="11532" width="32.625" style="72" customWidth="1"/>
    <col min="11533" max="11533" width="2.625" style="72" customWidth="1"/>
    <col min="11534" max="11554" width="6.875" style="72" customWidth="1"/>
    <col min="11555" max="11776" width="9" style="72"/>
    <col min="11777" max="11777" width="1.625" style="72" customWidth="1"/>
    <col min="11778" max="11778" width="5.125" style="72" customWidth="1"/>
    <col min="11779" max="11779" width="6.125" style="72" customWidth="1"/>
    <col min="11780" max="11786" width="5.125" style="72" customWidth="1"/>
    <col min="11787" max="11787" width="13.375" style="72" customWidth="1"/>
    <col min="11788" max="11788" width="32.625" style="72" customWidth="1"/>
    <col min="11789" max="11789" width="2.625" style="72" customWidth="1"/>
    <col min="11790" max="11810" width="6.875" style="72" customWidth="1"/>
    <col min="11811" max="12032" width="9" style="72"/>
    <col min="12033" max="12033" width="1.625" style="72" customWidth="1"/>
    <col min="12034" max="12034" width="5.125" style="72" customWidth="1"/>
    <col min="12035" max="12035" width="6.125" style="72" customWidth="1"/>
    <col min="12036" max="12042" width="5.125" style="72" customWidth="1"/>
    <col min="12043" max="12043" width="13.375" style="72" customWidth="1"/>
    <col min="12044" max="12044" width="32.625" style="72" customWidth="1"/>
    <col min="12045" max="12045" width="2.625" style="72" customWidth="1"/>
    <col min="12046" max="12066" width="6.875" style="72" customWidth="1"/>
    <col min="12067" max="12288" width="9" style="72"/>
    <col min="12289" max="12289" width="1.625" style="72" customWidth="1"/>
    <col min="12290" max="12290" width="5.125" style="72" customWidth="1"/>
    <col min="12291" max="12291" width="6.125" style="72" customWidth="1"/>
    <col min="12292" max="12298" width="5.125" style="72" customWidth="1"/>
    <col min="12299" max="12299" width="13.375" style="72" customWidth="1"/>
    <col min="12300" max="12300" width="32.625" style="72" customWidth="1"/>
    <col min="12301" max="12301" width="2.625" style="72" customWidth="1"/>
    <col min="12302" max="12322" width="6.875" style="72" customWidth="1"/>
    <col min="12323" max="12544" width="9" style="72"/>
    <col min="12545" max="12545" width="1.625" style="72" customWidth="1"/>
    <col min="12546" max="12546" width="5.125" style="72" customWidth="1"/>
    <col min="12547" max="12547" width="6.125" style="72" customWidth="1"/>
    <col min="12548" max="12554" width="5.125" style="72" customWidth="1"/>
    <col min="12555" max="12555" width="13.375" style="72" customWidth="1"/>
    <col min="12556" max="12556" width="32.625" style="72" customWidth="1"/>
    <col min="12557" max="12557" width="2.625" style="72" customWidth="1"/>
    <col min="12558" max="12578" width="6.875" style="72" customWidth="1"/>
    <col min="12579" max="12800" width="9" style="72"/>
    <col min="12801" max="12801" width="1.625" style="72" customWidth="1"/>
    <col min="12802" max="12802" width="5.125" style="72" customWidth="1"/>
    <col min="12803" max="12803" width="6.125" style="72" customWidth="1"/>
    <col min="12804" max="12810" width="5.125" style="72" customWidth="1"/>
    <col min="12811" max="12811" width="13.375" style="72" customWidth="1"/>
    <col min="12812" max="12812" width="32.625" style="72" customWidth="1"/>
    <col min="12813" max="12813" width="2.625" style="72" customWidth="1"/>
    <col min="12814" max="12834" width="6.875" style="72" customWidth="1"/>
    <col min="12835" max="13056" width="9" style="72"/>
    <col min="13057" max="13057" width="1.625" style="72" customWidth="1"/>
    <col min="13058" max="13058" width="5.125" style="72" customWidth="1"/>
    <col min="13059" max="13059" width="6.125" style="72" customWidth="1"/>
    <col min="13060" max="13066" width="5.125" style="72" customWidth="1"/>
    <col min="13067" max="13067" width="13.375" style="72" customWidth="1"/>
    <col min="13068" max="13068" width="32.625" style="72" customWidth="1"/>
    <col min="13069" max="13069" width="2.625" style="72" customWidth="1"/>
    <col min="13070" max="13090" width="6.875" style="72" customWidth="1"/>
    <col min="13091" max="13312" width="9" style="72"/>
    <col min="13313" max="13313" width="1.625" style="72" customWidth="1"/>
    <col min="13314" max="13314" width="5.125" style="72" customWidth="1"/>
    <col min="13315" max="13315" width="6.125" style="72" customWidth="1"/>
    <col min="13316" max="13322" width="5.125" style="72" customWidth="1"/>
    <col min="13323" max="13323" width="13.375" style="72" customWidth="1"/>
    <col min="13324" max="13324" width="32.625" style="72" customWidth="1"/>
    <col min="13325" max="13325" width="2.625" style="72" customWidth="1"/>
    <col min="13326" max="13346" width="6.875" style="72" customWidth="1"/>
    <col min="13347" max="13568" width="9" style="72"/>
    <col min="13569" max="13569" width="1.625" style="72" customWidth="1"/>
    <col min="13570" max="13570" width="5.125" style="72" customWidth="1"/>
    <col min="13571" max="13571" width="6.125" style="72" customWidth="1"/>
    <col min="13572" max="13578" width="5.125" style="72" customWidth="1"/>
    <col min="13579" max="13579" width="13.375" style="72" customWidth="1"/>
    <col min="13580" max="13580" width="32.625" style="72" customWidth="1"/>
    <col min="13581" max="13581" width="2.625" style="72" customWidth="1"/>
    <col min="13582" max="13602" width="6.875" style="72" customWidth="1"/>
    <col min="13603" max="13824" width="9" style="72"/>
    <col min="13825" max="13825" width="1.625" style="72" customWidth="1"/>
    <col min="13826" max="13826" width="5.125" style="72" customWidth="1"/>
    <col min="13827" max="13827" width="6.125" style="72" customWidth="1"/>
    <col min="13828" max="13834" width="5.125" style="72" customWidth="1"/>
    <col min="13835" max="13835" width="13.375" style="72" customWidth="1"/>
    <col min="13836" max="13836" width="32.625" style="72" customWidth="1"/>
    <col min="13837" max="13837" width="2.625" style="72" customWidth="1"/>
    <col min="13838" max="13858" width="6.875" style="72" customWidth="1"/>
    <col min="13859" max="14080" width="9" style="72"/>
    <col min="14081" max="14081" width="1.625" style="72" customWidth="1"/>
    <col min="14082" max="14082" width="5.125" style="72" customWidth="1"/>
    <col min="14083" max="14083" width="6.125" style="72" customWidth="1"/>
    <col min="14084" max="14090" width="5.125" style="72" customWidth="1"/>
    <col min="14091" max="14091" width="13.375" style="72" customWidth="1"/>
    <col min="14092" max="14092" width="32.625" style="72" customWidth="1"/>
    <col min="14093" max="14093" width="2.625" style="72" customWidth="1"/>
    <col min="14094" max="14114" width="6.875" style="72" customWidth="1"/>
    <col min="14115" max="14336" width="9" style="72"/>
    <col min="14337" max="14337" width="1.625" style="72" customWidth="1"/>
    <col min="14338" max="14338" width="5.125" style="72" customWidth="1"/>
    <col min="14339" max="14339" width="6.125" style="72" customWidth="1"/>
    <col min="14340" max="14346" width="5.125" style="72" customWidth="1"/>
    <col min="14347" max="14347" width="13.375" style="72" customWidth="1"/>
    <col min="14348" max="14348" width="32.625" style="72" customWidth="1"/>
    <col min="14349" max="14349" width="2.625" style="72" customWidth="1"/>
    <col min="14350" max="14370" width="6.875" style="72" customWidth="1"/>
    <col min="14371" max="14592" width="9" style="72"/>
    <col min="14593" max="14593" width="1.625" style="72" customWidth="1"/>
    <col min="14594" max="14594" width="5.125" style="72" customWidth="1"/>
    <col min="14595" max="14595" width="6.125" style="72" customWidth="1"/>
    <col min="14596" max="14602" width="5.125" style="72" customWidth="1"/>
    <col min="14603" max="14603" width="13.375" style="72" customWidth="1"/>
    <col min="14604" max="14604" width="32.625" style="72" customWidth="1"/>
    <col min="14605" max="14605" width="2.625" style="72" customWidth="1"/>
    <col min="14606" max="14626" width="6.875" style="72" customWidth="1"/>
    <col min="14627" max="14848" width="9" style="72"/>
    <col min="14849" max="14849" width="1.625" style="72" customWidth="1"/>
    <col min="14850" max="14850" width="5.125" style="72" customWidth="1"/>
    <col min="14851" max="14851" width="6.125" style="72" customWidth="1"/>
    <col min="14852" max="14858" width="5.125" style="72" customWidth="1"/>
    <col min="14859" max="14859" width="13.375" style="72" customWidth="1"/>
    <col min="14860" max="14860" width="32.625" style="72" customWidth="1"/>
    <col min="14861" max="14861" width="2.625" style="72" customWidth="1"/>
    <col min="14862" max="14882" width="6.875" style="72" customWidth="1"/>
    <col min="14883" max="15104" width="9" style="72"/>
    <col min="15105" max="15105" width="1.625" style="72" customWidth="1"/>
    <col min="15106" max="15106" width="5.125" style="72" customWidth="1"/>
    <col min="15107" max="15107" width="6.125" style="72" customWidth="1"/>
    <col min="15108" max="15114" width="5.125" style="72" customWidth="1"/>
    <col min="15115" max="15115" width="13.375" style="72" customWidth="1"/>
    <col min="15116" max="15116" width="32.625" style="72" customWidth="1"/>
    <col min="15117" max="15117" width="2.625" style="72" customWidth="1"/>
    <col min="15118" max="15138" width="6.875" style="72" customWidth="1"/>
    <col min="15139" max="15360" width="9" style="72"/>
    <col min="15361" max="15361" width="1.625" style="72" customWidth="1"/>
    <col min="15362" max="15362" width="5.125" style="72" customWidth="1"/>
    <col min="15363" max="15363" width="6.125" style="72" customWidth="1"/>
    <col min="15364" max="15370" width="5.125" style="72" customWidth="1"/>
    <col min="15371" max="15371" width="13.375" style="72" customWidth="1"/>
    <col min="15372" max="15372" width="32.625" style="72" customWidth="1"/>
    <col min="15373" max="15373" width="2.625" style="72" customWidth="1"/>
    <col min="15374" max="15394" width="6.875" style="72" customWidth="1"/>
    <col min="15395" max="15616" width="9" style="72"/>
    <col min="15617" max="15617" width="1.625" style="72" customWidth="1"/>
    <col min="15618" max="15618" width="5.125" style="72" customWidth="1"/>
    <col min="15619" max="15619" width="6.125" style="72" customWidth="1"/>
    <col min="15620" max="15626" width="5.125" style="72" customWidth="1"/>
    <col min="15627" max="15627" width="13.375" style="72" customWidth="1"/>
    <col min="15628" max="15628" width="32.625" style="72" customWidth="1"/>
    <col min="15629" max="15629" width="2.625" style="72" customWidth="1"/>
    <col min="15630" max="15650" width="6.875" style="72" customWidth="1"/>
    <col min="15651" max="15872" width="9" style="72"/>
    <col min="15873" max="15873" width="1.625" style="72" customWidth="1"/>
    <col min="15874" max="15874" width="5.125" style="72" customWidth="1"/>
    <col min="15875" max="15875" width="6.125" style="72" customWidth="1"/>
    <col min="15876" max="15882" width="5.125" style="72" customWidth="1"/>
    <col min="15883" max="15883" width="13.375" style="72" customWidth="1"/>
    <col min="15884" max="15884" width="32.625" style="72" customWidth="1"/>
    <col min="15885" max="15885" width="2.625" style="72" customWidth="1"/>
    <col min="15886" max="15906" width="6.875" style="72" customWidth="1"/>
    <col min="15907" max="16128" width="9" style="72"/>
    <col min="16129" max="16129" width="1.625" style="72" customWidth="1"/>
    <col min="16130" max="16130" width="5.125" style="72" customWidth="1"/>
    <col min="16131" max="16131" width="6.125" style="72" customWidth="1"/>
    <col min="16132" max="16138" width="5.125" style="72" customWidth="1"/>
    <col min="16139" max="16139" width="13.375" style="72" customWidth="1"/>
    <col min="16140" max="16140" width="32.625" style="72" customWidth="1"/>
    <col min="16141" max="16141" width="2.625" style="72" customWidth="1"/>
    <col min="16142" max="16162" width="6.875" style="72" customWidth="1"/>
    <col min="16163" max="16384" width="9" style="72"/>
  </cols>
  <sheetData>
    <row r="1" spans="1:34" ht="21.95" customHeight="1" x14ac:dyDescent="0.15">
      <c r="A1" s="70" t="s">
        <v>175</v>
      </c>
      <c r="B1" s="70"/>
      <c r="C1" s="70"/>
      <c r="AH1" s="73"/>
    </row>
    <row r="2" spans="1:34" ht="21.95" customHeight="1" x14ac:dyDescent="0.15">
      <c r="A2" s="72" t="s">
        <v>199</v>
      </c>
      <c r="L2" s="73" t="s">
        <v>105</v>
      </c>
      <c r="AH2" s="73"/>
    </row>
    <row r="3" spans="1:34" ht="21.95" customHeight="1" x14ac:dyDescent="0.15">
      <c r="A3" s="74"/>
      <c r="B3" s="74"/>
      <c r="C3" s="74"/>
      <c r="D3" s="75"/>
      <c r="E3" s="75"/>
      <c r="F3" s="75"/>
    </row>
    <row r="4" spans="1:34" ht="36" customHeight="1" x14ac:dyDescent="0.15">
      <c r="B4" s="164" t="s">
        <v>132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</row>
    <row r="5" spans="1:34" ht="21.95" customHeight="1" x14ac:dyDescent="0.15"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</row>
    <row r="6" spans="1:34" ht="49.5" customHeight="1" x14ac:dyDescent="0.15">
      <c r="B6" s="166" t="s">
        <v>107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20.100000000000001" customHeight="1" x14ac:dyDescent="0.15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34" ht="28.5" customHeight="1" x14ac:dyDescent="0.15">
      <c r="B8" s="158" t="s">
        <v>108</v>
      </c>
      <c r="C8" s="158"/>
      <c r="D8" s="151" t="s">
        <v>109</v>
      </c>
      <c r="E8" s="152"/>
      <c r="F8" s="152"/>
      <c r="G8" s="153"/>
      <c r="H8" s="151"/>
      <c r="I8" s="152"/>
      <c r="J8" s="152"/>
      <c r="K8" s="154"/>
      <c r="L8" s="155"/>
    </row>
    <row r="9" spans="1:34" ht="28.5" customHeight="1" x14ac:dyDescent="0.15">
      <c r="B9" s="158"/>
      <c r="C9" s="158"/>
      <c r="D9" s="151" t="s">
        <v>110</v>
      </c>
      <c r="E9" s="152"/>
      <c r="F9" s="152"/>
      <c r="G9" s="153"/>
      <c r="H9" s="151"/>
      <c r="I9" s="152"/>
      <c r="J9" s="152"/>
      <c r="K9" s="154"/>
      <c r="L9" s="155"/>
    </row>
    <row r="10" spans="1:34" ht="28.5" customHeight="1" x14ac:dyDescent="0.15">
      <c r="B10" s="158"/>
      <c r="C10" s="158"/>
      <c r="D10" s="151" t="s">
        <v>111</v>
      </c>
      <c r="E10" s="152"/>
      <c r="F10" s="152"/>
      <c r="G10" s="153"/>
      <c r="H10" s="151"/>
      <c r="I10" s="152"/>
      <c r="J10" s="152"/>
      <c r="K10" s="154"/>
      <c r="L10" s="155"/>
    </row>
    <row r="11" spans="1:34" ht="28.5" customHeight="1" x14ac:dyDescent="0.15">
      <c r="B11" s="158"/>
      <c r="C11" s="158"/>
      <c r="D11" s="151" t="s">
        <v>112</v>
      </c>
      <c r="E11" s="152"/>
      <c r="F11" s="152"/>
      <c r="G11" s="153"/>
      <c r="H11" s="151"/>
      <c r="I11" s="152"/>
      <c r="J11" s="152"/>
      <c r="K11" s="154"/>
      <c r="L11" s="155"/>
    </row>
    <row r="12" spans="1:34" ht="28.5" customHeight="1" x14ac:dyDescent="0.15">
      <c r="B12" s="158"/>
      <c r="C12" s="158"/>
      <c r="D12" s="151" t="s">
        <v>113</v>
      </c>
      <c r="E12" s="152"/>
      <c r="F12" s="152"/>
      <c r="G12" s="153"/>
      <c r="H12" s="156" t="s">
        <v>114</v>
      </c>
      <c r="I12" s="157"/>
      <c r="J12" s="157"/>
      <c r="K12" s="154"/>
      <c r="L12" s="155"/>
    </row>
    <row r="13" spans="1:34" ht="28.5" customHeight="1" x14ac:dyDescent="0.15">
      <c r="B13" s="158"/>
      <c r="C13" s="158"/>
      <c r="D13" s="151" t="s">
        <v>115</v>
      </c>
      <c r="E13" s="152"/>
      <c r="F13" s="152"/>
      <c r="G13" s="153"/>
      <c r="H13" s="151"/>
      <c r="I13" s="152"/>
      <c r="J13" s="152"/>
      <c r="K13" s="154"/>
      <c r="L13" s="155"/>
    </row>
    <row r="14" spans="1:34" ht="28.5" customHeight="1" x14ac:dyDescent="0.15">
      <c r="B14" s="158" t="s">
        <v>133</v>
      </c>
      <c r="C14" s="158"/>
      <c r="D14" s="158"/>
      <c r="E14" s="158"/>
      <c r="F14" s="158"/>
      <c r="G14" s="158"/>
      <c r="H14" s="151"/>
      <c r="I14" s="152"/>
      <c r="J14" s="152"/>
      <c r="K14" s="154"/>
      <c r="L14" s="155"/>
    </row>
    <row r="15" spans="1:34" ht="32.25" customHeight="1" x14ac:dyDescent="0.15"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</row>
    <row r="16" spans="1:34" ht="27.75" customHeight="1" x14ac:dyDescent="0.15">
      <c r="B16" s="78" t="s">
        <v>117</v>
      </c>
      <c r="C16" s="78" t="s">
        <v>118</v>
      </c>
      <c r="D16" s="78" t="s">
        <v>119</v>
      </c>
      <c r="E16" s="78" t="s">
        <v>120</v>
      </c>
      <c r="F16" s="78" t="s">
        <v>121</v>
      </c>
      <c r="G16" s="160" t="s">
        <v>122</v>
      </c>
      <c r="H16" s="161"/>
      <c r="I16" s="162"/>
      <c r="J16" s="163" t="s">
        <v>123</v>
      </c>
      <c r="K16" s="163"/>
      <c r="L16" s="79" t="s">
        <v>124</v>
      </c>
    </row>
    <row r="17" spans="2:12" s="85" customFormat="1" ht="27.75" customHeight="1" x14ac:dyDescent="0.15">
      <c r="B17" s="80" t="s">
        <v>144</v>
      </c>
      <c r="C17" s="78" t="s">
        <v>125</v>
      </c>
      <c r="D17" s="81">
        <v>4</v>
      </c>
      <c r="E17" s="82" t="s">
        <v>126</v>
      </c>
      <c r="F17" s="82" t="s">
        <v>127</v>
      </c>
      <c r="G17" s="81" t="s">
        <v>128</v>
      </c>
      <c r="H17" s="83" t="s">
        <v>129</v>
      </c>
      <c r="I17" s="83"/>
      <c r="J17" s="150" t="s">
        <v>130</v>
      </c>
      <c r="K17" s="150"/>
      <c r="L17" s="84"/>
    </row>
    <row r="18" spans="2:12" s="85" customFormat="1" ht="27.75" customHeight="1" x14ac:dyDescent="0.15">
      <c r="B18" s="80">
        <v>1</v>
      </c>
      <c r="C18" s="78"/>
      <c r="D18" s="78"/>
      <c r="E18" s="86"/>
      <c r="F18" s="86"/>
      <c r="G18" s="87"/>
      <c r="H18" s="87"/>
      <c r="I18" s="87"/>
      <c r="J18" s="148"/>
      <c r="K18" s="148"/>
      <c r="L18" s="84"/>
    </row>
    <row r="19" spans="2:12" s="85" customFormat="1" ht="27.75" customHeight="1" x14ac:dyDescent="0.15">
      <c r="B19" s="80">
        <v>2</v>
      </c>
      <c r="C19" s="78"/>
      <c r="D19" s="78"/>
      <c r="E19" s="78"/>
      <c r="F19" s="88"/>
      <c r="G19" s="87"/>
      <c r="H19" s="87"/>
      <c r="I19" s="87"/>
      <c r="J19" s="148"/>
      <c r="K19" s="148"/>
      <c r="L19" s="84"/>
    </row>
    <row r="20" spans="2:12" s="85" customFormat="1" ht="27.75" customHeight="1" x14ac:dyDescent="0.15">
      <c r="B20" s="80">
        <v>3</v>
      </c>
      <c r="C20" s="78"/>
      <c r="D20" s="78"/>
      <c r="E20" s="78"/>
      <c r="F20" s="88"/>
      <c r="G20" s="87"/>
      <c r="H20" s="87"/>
      <c r="I20" s="87"/>
      <c r="J20" s="148"/>
      <c r="K20" s="148"/>
      <c r="L20" s="84"/>
    </row>
    <row r="21" spans="2:12" s="85" customFormat="1" ht="27.75" customHeight="1" x14ac:dyDescent="0.15">
      <c r="B21" s="80">
        <v>4</v>
      </c>
      <c r="C21" s="78"/>
      <c r="D21" s="78"/>
      <c r="E21" s="78"/>
      <c r="F21" s="88"/>
      <c r="G21" s="87"/>
      <c r="H21" s="87"/>
      <c r="I21" s="87"/>
      <c r="J21" s="148"/>
      <c r="K21" s="148"/>
      <c r="L21" s="84"/>
    </row>
    <row r="22" spans="2:12" ht="82.5" customHeight="1" x14ac:dyDescent="0.15">
      <c r="B22" s="149" t="s">
        <v>205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49"/>
    </row>
    <row r="23" spans="2:12" x14ac:dyDescent="0.15">
      <c r="B23" s="71" t="s">
        <v>131</v>
      </c>
    </row>
  </sheetData>
  <mergeCells count="27">
    <mergeCell ref="B4:L4"/>
    <mergeCell ref="B5:L5"/>
    <mergeCell ref="B6:L6"/>
    <mergeCell ref="B8:C13"/>
    <mergeCell ref="D8:G8"/>
    <mergeCell ref="H8:L8"/>
    <mergeCell ref="D9:G9"/>
    <mergeCell ref="H9:L9"/>
    <mergeCell ref="D10:G10"/>
    <mergeCell ref="H10:L10"/>
    <mergeCell ref="J17:K17"/>
    <mergeCell ref="D11:G11"/>
    <mergeCell ref="H11:L11"/>
    <mergeCell ref="D12:G12"/>
    <mergeCell ref="H12:L12"/>
    <mergeCell ref="D13:G13"/>
    <mergeCell ref="H13:L13"/>
    <mergeCell ref="B14:G14"/>
    <mergeCell ref="H14:L14"/>
    <mergeCell ref="B15:L15"/>
    <mergeCell ref="G16:I16"/>
    <mergeCell ref="J16:K16"/>
    <mergeCell ref="J18:K18"/>
    <mergeCell ref="J19:K19"/>
    <mergeCell ref="J20:K20"/>
    <mergeCell ref="J21:K21"/>
    <mergeCell ref="B22:L22"/>
  </mergeCells>
  <phoneticPr fontId="2"/>
  <pageMargins left="0.7" right="0.7" top="0.75" bottom="0.75" header="0.3" footer="0.3"/>
  <pageSetup paperSize="9" scale="84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3"/>
  <sheetViews>
    <sheetView showGridLines="0" view="pageBreakPreview" topLeftCell="A35" zoomScale="85" zoomScaleNormal="115" zoomScaleSheetLayoutView="85" zoomScalePageLayoutView="80" workbookViewId="0">
      <selection activeCell="D57" sqref="D57"/>
    </sheetView>
  </sheetViews>
  <sheetFormatPr defaultColWidth="9" defaultRowHeight="13.5" x14ac:dyDescent="0.15"/>
  <cols>
    <col min="1" max="1" width="1.125" style="2" customWidth="1"/>
    <col min="2" max="2" width="9.375" style="4" customWidth="1"/>
    <col min="3" max="3" width="2.875" style="4" customWidth="1"/>
    <col min="4" max="4" width="66.25" style="4" customWidth="1"/>
    <col min="5" max="5" width="30" style="4" customWidth="1"/>
    <col min="6" max="8" width="11.625" style="4" customWidth="1"/>
    <col min="9" max="9" width="2.625" style="2" customWidth="1"/>
    <col min="10" max="10" width="11.125" style="2" customWidth="1"/>
    <col min="11" max="11" width="12.875" style="2" customWidth="1"/>
    <col min="12" max="16384" width="9" style="2"/>
  </cols>
  <sheetData>
    <row r="1" spans="2:9" ht="9.75" customHeight="1" x14ac:dyDescent="0.15"/>
    <row r="2" spans="2:9" ht="33" customHeight="1" x14ac:dyDescent="0.15">
      <c r="B2" s="217" t="s">
        <v>172</v>
      </c>
      <c r="C2" s="217"/>
      <c r="D2" s="217"/>
      <c r="E2" s="217"/>
      <c r="F2" s="217"/>
      <c r="G2" s="217"/>
      <c r="H2" s="5" t="s">
        <v>1</v>
      </c>
    </row>
    <row r="3" spans="2:9" ht="24.75" customHeight="1" x14ac:dyDescent="0.15">
      <c r="B3" s="55" t="s">
        <v>181</v>
      </c>
      <c r="C3" s="56"/>
      <c r="D3" s="56"/>
      <c r="E3" s="56"/>
      <c r="F3" s="56"/>
      <c r="G3" s="56"/>
      <c r="H3" s="57"/>
    </row>
    <row r="4" spans="2:9" s="3" customFormat="1" ht="33.950000000000003" customHeight="1" x14ac:dyDescent="0.15">
      <c r="B4" s="24" t="s">
        <v>27</v>
      </c>
      <c r="C4" s="192" t="s">
        <v>207</v>
      </c>
      <c r="D4" s="193"/>
      <c r="E4" s="199" t="s">
        <v>28</v>
      </c>
      <c r="F4" s="200"/>
      <c r="G4" s="200"/>
      <c r="H4" s="201"/>
    </row>
    <row r="5" spans="2:9" s="3" customFormat="1" ht="24.95" customHeight="1" x14ac:dyDescent="0.15">
      <c r="B5" s="7" t="s">
        <v>56</v>
      </c>
      <c r="C5" s="194"/>
      <c r="D5" s="195"/>
      <c r="E5" s="196"/>
      <c r="F5" s="197"/>
      <c r="G5" s="197"/>
      <c r="H5" s="198"/>
    </row>
    <row r="6" spans="2:9" s="3" customFormat="1" ht="24.95" customHeight="1" x14ac:dyDescent="0.15">
      <c r="B6" s="7" t="s">
        <v>57</v>
      </c>
      <c r="C6" s="194"/>
      <c r="D6" s="195"/>
      <c r="E6" s="196"/>
      <c r="F6" s="197"/>
      <c r="G6" s="197"/>
      <c r="H6" s="198"/>
    </row>
    <row r="7" spans="2:9" ht="24.95" customHeight="1" x14ac:dyDescent="0.15">
      <c r="B7" s="7" t="s">
        <v>58</v>
      </c>
      <c r="C7" s="194"/>
      <c r="D7" s="195"/>
      <c r="E7" s="196"/>
      <c r="F7" s="197"/>
      <c r="G7" s="197"/>
      <c r="H7" s="198"/>
    </row>
    <row r="8" spans="2:9" ht="24.95" customHeight="1" x14ac:dyDescent="0.15">
      <c r="B8" s="7" t="s">
        <v>2</v>
      </c>
      <c r="C8" s="194"/>
      <c r="D8" s="195"/>
      <c r="E8" s="196"/>
      <c r="F8" s="197"/>
      <c r="G8" s="197"/>
      <c r="H8" s="198"/>
    </row>
    <row r="9" spans="2:9" ht="24.95" customHeight="1" thickBot="1" x14ac:dyDescent="0.2">
      <c r="B9" s="142" t="s">
        <v>3</v>
      </c>
      <c r="C9" s="187"/>
      <c r="D9" s="188"/>
      <c r="E9" s="189"/>
      <c r="F9" s="190"/>
      <c r="G9" s="190"/>
      <c r="H9" s="191"/>
    </row>
    <row r="10" spans="2:9" s="1" customFormat="1" ht="24.95" customHeight="1" thickTop="1" thickBot="1" x14ac:dyDescent="0.2">
      <c r="B10" s="141" t="s">
        <v>179</v>
      </c>
      <c r="C10" s="207">
        <f>SUM(C5:D9)</f>
        <v>0</v>
      </c>
      <c r="D10" s="208"/>
      <c r="E10" s="209"/>
      <c r="F10" s="209"/>
      <c r="G10" s="209"/>
      <c r="H10" s="210"/>
      <c r="I10" s="2"/>
    </row>
    <row r="11" spans="2:9" ht="24.75" customHeight="1" x14ac:dyDescent="0.15">
      <c r="B11" s="55" t="s">
        <v>182</v>
      </c>
      <c r="C11" s="54"/>
      <c r="D11" s="54"/>
      <c r="E11" s="56"/>
      <c r="F11" s="56"/>
      <c r="G11" s="56"/>
      <c r="H11" s="57"/>
    </row>
    <row r="12" spans="2:9" s="3" customFormat="1" ht="33.950000000000003" customHeight="1" x14ac:dyDescent="0.15">
      <c r="B12" s="24" t="s">
        <v>27</v>
      </c>
      <c r="C12" s="192" t="s">
        <v>220</v>
      </c>
      <c r="D12" s="193"/>
      <c r="E12" s="199" t="s">
        <v>28</v>
      </c>
      <c r="F12" s="200"/>
      <c r="G12" s="200"/>
      <c r="H12" s="201"/>
    </row>
    <row r="13" spans="2:9" s="3" customFormat="1" ht="24.95" customHeight="1" x14ac:dyDescent="0.15">
      <c r="B13" s="7" t="s">
        <v>56</v>
      </c>
      <c r="C13" s="194"/>
      <c r="D13" s="195"/>
      <c r="E13" s="196"/>
      <c r="F13" s="197"/>
      <c r="G13" s="197"/>
      <c r="H13" s="198"/>
    </row>
    <row r="14" spans="2:9" s="3" customFormat="1" ht="24.95" customHeight="1" x14ac:dyDescent="0.15">
      <c r="B14" s="7" t="s">
        <v>57</v>
      </c>
      <c r="C14" s="194"/>
      <c r="D14" s="195"/>
      <c r="E14" s="196"/>
      <c r="F14" s="197"/>
      <c r="G14" s="197"/>
      <c r="H14" s="198"/>
    </row>
    <row r="15" spans="2:9" ht="24.95" customHeight="1" x14ac:dyDescent="0.15">
      <c r="B15" s="7" t="s">
        <v>58</v>
      </c>
      <c r="C15" s="194"/>
      <c r="D15" s="195"/>
      <c r="E15" s="196"/>
      <c r="F15" s="197"/>
      <c r="G15" s="197"/>
      <c r="H15" s="198"/>
    </row>
    <row r="16" spans="2:9" ht="24.95" customHeight="1" x14ac:dyDescent="0.15">
      <c r="B16" s="7" t="s">
        <v>2</v>
      </c>
      <c r="C16" s="194"/>
      <c r="D16" s="195"/>
      <c r="E16" s="196"/>
      <c r="F16" s="197"/>
      <c r="G16" s="197"/>
      <c r="H16" s="198"/>
    </row>
    <row r="17" spans="2:9" ht="24.95" customHeight="1" thickBot="1" x14ac:dyDescent="0.2">
      <c r="B17" s="142" t="s">
        <v>3</v>
      </c>
      <c r="C17" s="187"/>
      <c r="D17" s="188"/>
      <c r="E17" s="189"/>
      <c r="F17" s="190"/>
      <c r="G17" s="190"/>
      <c r="H17" s="191"/>
    </row>
    <row r="18" spans="2:9" s="1" customFormat="1" ht="24.95" customHeight="1" thickTop="1" thickBot="1" x14ac:dyDescent="0.2">
      <c r="B18" s="141" t="s">
        <v>179</v>
      </c>
      <c r="C18" s="207">
        <f>SUM(C13:D17)</f>
        <v>0</v>
      </c>
      <c r="D18" s="208"/>
      <c r="E18" s="209"/>
      <c r="F18" s="209"/>
      <c r="G18" s="209"/>
      <c r="H18" s="210"/>
      <c r="I18" s="2"/>
    </row>
    <row r="19" spans="2:9" ht="24.75" customHeight="1" x14ac:dyDescent="0.15">
      <c r="B19" s="55" t="s">
        <v>183</v>
      </c>
      <c r="C19" s="54"/>
      <c r="D19" s="54"/>
      <c r="E19" s="56"/>
      <c r="F19" s="56"/>
      <c r="G19" s="56"/>
      <c r="H19" s="57"/>
    </row>
    <row r="20" spans="2:9" s="3" customFormat="1" ht="33.950000000000003" customHeight="1" x14ac:dyDescent="0.15">
      <c r="B20" s="24" t="s">
        <v>27</v>
      </c>
      <c r="C20" s="192" t="s">
        <v>223</v>
      </c>
      <c r="D20" s="193"/>
      <c r="E20" s="199" t="s">
        <v>28</v>
      </c>
      <c r="F20" s="200"/>
      <c r="G20" s="200"/>
      <c r="H20" s="201"/>
    </row>
    <row r="21" spans="2:9" s="3" customFormat="1" ht="24.95" customHeight="1" x14ac:dyDescent="0.15">
      <c r="B21" s="7" t="s">
        <v>56</v>
      </c>
      <c r="C21" s="194"/>
      <c r="D21" s="195"/>
      <c r="E21" s="196"/>
      <c r="F21" s="197"/>
      <c r="G21" s="197"/>
      <c r="H21" s="198"/>
    </row>
    <row r="22" spans="2:9" s="3" customFormat="1" ht="24.95" customHeight="1" x14ac:dyDescent="0.15">
      <c r="B22" s="7" t="s">
        <v>57</v>
      </c>
      <c r="C22" s="194"/>
      <c r="D22" s="195"/>
      <c r="E22" s="196"/>
      <c r="F22" s="197"/>
      <c r="G22" s="197"/>
      <c r="H22" s="198"/>
    </row>
    <row r="23" spans="2:9" ht="24.95" customHeight="1" x14ac:dyDescent="0.15">
      <c r="B23" s="7" t="s">
        <v>58</v>
      </c>
      <c r="C23" s="194"/>
      <c r="D23" s="195"/>
      <c r="E23" s="196"/>
      <c r="F23" s="197"/>
      <c r="G23" s="197"/>
      <c r="H23" s="198"/>
    </row>
    <row r="24" spans="2:9" ht="24.95" customHeight="1" x14ac:dyDescent="0.15">
      <c r="B24" s="7" t="s">
        <v>2</v>
      </c>
      <c r="C24" s="194"/>
      <c r="D24" s="195"/>
      <c r="E24" s="196"/>
      <c r="F24" s="197"/>
      <c r="G24" s="197"/>
      <c r="H24" s="198"/>
    </row>
    <row r="25" spans="2:9" ht="24.95" customHeight="1" thickBot="1" x14ac:dyDescent="0.2">
      <c r="B25" s="142" t="s">
        <v>3</v>
      </c>
      <c r="C25" s="187"/>
      <c r="D25" s="188"/>
      <c r="E25" s="189"/>
      <c r="F25" s="190"/>
      <c r="G25" s="190"/>
      <c r="H25" s="191"/>
    </row>
    <row r="26" spans="2:9" s="1" customFormat="1" ht="24.95" customHeight="1" thickTop="1" thickBot="1" x14ac:dyDescent="0.2">
      <c r="B26" s="145" t="s">
        <v>179</v>
      </c>
      <c r="C26" s="207">
        <f>SUM(C21:D25)</f>
        <v>0</v>
      </c>
      <c r="D26" s="214"/>
      <c r="E26" s="211"/>
      <c r="F26" s="212"/>
      <c r="G26" s="212"/>
      <c r="H26" s="213"/>
      <c r="I26" s="2"/>
    </row>
    <row r="27" spans="2:9" ht="24.75" customHeight="1" x14ac:dyDescent="0.15">
      <c r="B27" s="53" t="s">
        <v>184</v>
      </c>
      <c r="C27" s="54"/>
      <c r="D27" s="54"/>
      <c r="E27" s="146"/>
      <c r="F27" s="54"/>
      <c r="G27" s="54"/>
      <c r="H27" s="147"/>
    </row>
    <row r="28" spans="2:9" s="3" customFormat="1" ht="33.950000000000003" customHeight="1" x14ac:dyDescent="0.15">
      <c r="B28" s="24" t="s">
        <v>27</v>
      </c>
      <c r="C28" s="192" t="s">
        <v>221</v>
      </c>
      <c r="D28" s="193"/>
      <c r="E28" s="199" t="s">
        <v>28</v>
      </c>
      <c r="F28" s="200"/>
      <c r="G28" s="200"/>
      <c r="H28" s="201"/>
    </row>
    <row r="29" spans="2:9" s="3" customFormat="1" ht="24.95" customHeight="1" x14ac:dyDescent="0.15">
      <c r="B29" s="7" t="s">
        <v>56</v>
      </c>
      <c r="C29" s="194"/>
      <c r="D29" s="195"/>
      <c r="E29" s="196"/>
      <c r="F29" s="197"/>
      <c r="G29" s="197"/>
      <c r="H29" s="198"/>
    </row>
    <row r="30" spans="2:9" s="3" customFormat="1" ht="24.95" customHeight="1" x14ac:dyDescent="0.15">
      <c r="B30" s="7" t="s">
        <v>57</v>
      </c>
      <c r="C30" s="194"/>
      <c r="D30" s="195"/>
      <c r="E30" s="196"/>
      <c r="F30" s="197"/>
      <c r="G30" s="197"/>
      <c r="H30" s="198"/>
    </row>
    <row r="31" spans="2:9" ht="24.95" customHeight="1" x14ac:dyDescent="0.15">
      <c r="B31" s="7" t="s">
        <v>58</v>
      </c>
      <c r="C31" s="194"/>
      <c r="D31" s="195"/>
    </row>
    <row r="32" spans="2:9" ht="24.95" customHeight="1" x14ac:dyDescent="0.15">
      <c r="B32" s="7" t="s">
        <v>2</v>
      </c>
      <c r="C32" s="194"/>
      <c r="D32" s="195"/>
      <c r="E32" s="196"/>
      <c r="F32" s="197"/>
      <c r="G32" s="197"/>
      <c r="H32" s="198"/>
    </row>
    <row r="33" spans="2:9" ht="24.95" customHeight="1" thickBot="1" x14ac:dyDescent="0.2">
      <c r="B33" s="142" t="s">
        <v>3</v>
      </c>
      <c r="C33" s="187"/>
      <c r="D33" s="188"/>
      <c r="E33" s="189"/>
      <c r="F33" s="190"/>
      <c r="G33" s="190"/>
      <c r="H33" s="191"/>
    </row>
    <row r="34" spans="2:9" s="1" customFormat="1" ht="24.95" customHeight="1" thickTop="1" thickBot="1" x14ac:dyDescent="0.2">
      <c r="B34" s="143" t="s">
        <v>179</v>
      </c>
      <c r="C34" s="207">
        <f>SUM(C29:D33)</f>
        <v>0</v>
      </c>
      <c r="D34" s="214"/>
      <c r="E34" s="235"/>
      <c r="F34" s="236"/>
      <c r="G34" s="236"/>
      <c r="H34" s="237"/>
      <c r="I34" s="2"/>
    </row>
    <row r="35" spans="2:9" ht="13.5" customHeight="1" thickTop="1" x14ac:dyDescent="0.15">
      <c r="B35" s="227" t="s">
        <v>0</v>
      </c>
      <c r="C35" s="229" t="s">
        <v>180</v>
      </c>
      <c r="D35" s="230"/>
      <c r="H35" s="144"/>
    </row>
    <row r="36" spans="2:9" ht="24.95" customHeight="1" thickBot="1" x14ac:dyDescent="0.2">
      <c r="B36" s="228"/>
      <c r="C36" s="205">
        <f>C10+C18+C26+C34</f>
        <v>0</v>
      </c>
      <c r="D36" s="206"/>
      <c r="E36" s="209"/>
      <c r="F36" s="209"/>
      <c r="G36" s="209"/>
      <c r="H36" s="210"/>
    </row>
    <row r="37" spans="2:9" s="1" customFormat="1" ht="24.95" customHeight="1" x14ac:dyDescent="0.15">
      <c r="B37" s="116"/>
      <c r="C37" s="119"/>
      <c r="D37" s="120"/>
      <c r="E37" s="117"/>
      <c r="F37" s="117"/>
      <c r="G37" s="117"/>
      <c r="H37" s="118"/>
      <c r="I37" s="2"/>
    </row>
    <row r="38" spans="2:9" ht="24.75" customHeight="1" x14ac:dyDescent="0.15">
      <c r="B38" s="53" t="s">
        <v>186</v>
      </c>
      <c r="C38" s="54"/>
      <c r="D38" s="54"/>
      <c r="E38" s="215"/>
      <c r="F38" s="215"/>
      <c r="G38" s="215"/>
      <c r="H38" s="216"/>
    </row>
    <row r="39" spans="2:9" s="3" customFormat="1" ht="33.950000000000003" customHeight="1" x14ac:dyDescent="0.15">
      <c r="B39" s="24" t="s">
        <v>27</v>
      </c>
      <c r="C39" s="192" t="s">
        <v>222</v>
      </c>
      <c r="D39" s="193"/>
      <c r="E39" s="199" t="s">
        <v>29</v>
      </c>
      <c r="F39" s="200"/>
      <c r="G39" s="200"/>
      <c r="H39" s="201"/>
    </row>
    <row r="40" spans="2:9" s="3" customFormat="1" ht="24.95" customHeight="1" x14ac:dyDescent="0.15">
      <c r="B40" s="7" t="s">
        <v>56</v>
      </c>
      <c r="C40" s="194"/>
      <c r="D40" s="195"/>
      <c r="E40" s="196"/>
      <c r="F40" s="197"/>
      <c r="G40" s="197"/>
      <c r="H40" s="198"/>
    </row>
    <row r="41" spans="2:9" s="3" customFormat="1" ht="24.95" customHeight="1" x14ac:dyDescent="0.15">
      <c r="B41" s="7" t="s">
        <v>57</v>
      </c>
      <c r="C41" s="194"/>
      <c r="D41" s="195"/>
      <c r="E41" s="196"/>
      <c r="F41" s="197"/>
      <c r="G41" s="197"/>
      <c r="H41" s="198"/>
    </row>
    <row r="42" spans="2:9" ht="24.95" customHeight="1" x14ac:dyDescent="0.15">
      <c r="B42" s="7" t="s">
        <v>58</v>
      </c>
      <c r="C42" s="194"/>
      <c r="D42" s="195"/>
      <c r="E42" s="196"/>
      <c r="F42" s="197"/>
      <c r="G42" s="197"/>
      <c r="H42" s="198"/>
    </row>
    <row r="43" spans="2:9" ht="24.95" customHeight="1" x14ac:dyDescent="0.15">
      <c r="B43" s="7" t="s">
        <v>2</v>
      </c>
      <c r="C43" s="194"/>
      <c r="D43" s="195"/>
      <c r="E43" s="196"/>
      <c r="F43" s="197"/>
      <c r="G43" s="197"/>
      <c r="H43" s="198"/>
    </row>
    <row r="44" spans="2:9" ht="24.95" customHeight="1" thickBot="1" x14ac:dyDescent="0.2">
      <c r="B44" s="142" t="s">
        <v>3</v>
      </c>
      <c r="C44" s="203"/>
      <c r="D44" s="204"/>
      <c r="E44" s="189"/>
      <c r="F44" s="190"/>
      <c r="G44" s="190"/>
      <c r="H44" s="191"/>
    </row>
    <row r="45" spans="2:9" s="1" customFormat="1" ht="24.95" customHeight="1" thickTop="1" thickBot="1" x14ac:dyDescent="0.2">
      <c r="B45" s="141" t="s">
        <v>179</v>
      </c>
      <c r="C45" s="205">
        <f>SUM(C40:D44)</f>
        <v>0</v>
      </c>
      <c r="D45" s="234"/>
      <c r="E45" s="231"/>
      <c r="F45" s="231"/>
      <c r="G45" s="231"/>
      <c r="H45" s="232"/>
      <c r="I45" s="2"/>
    </row>
    <row r="46" spans="2:9" s="1" customFormat="1" ht="24.95" customHeight="1" thickBot="1" x14ac:dyDescent="0.2">
      <c r="B46" s="115"/>
      <c r="C46" s="121"/>
      <c r="D46" s="121"/>
      <c r="E46" s="122"/>
      <c r="F46" s="122"/>
      <c r="G46" s="122"/>
      <c r="H46" s="123"/>
      <c r="I46" s="2"/>
    </row>
    <row r="47" spans="2:9" ht="13.5" customHeight="1" x14ac:dyDescent="0.15">
      <c r="B47" s="218" t="s">
        <v>0</v>
      </c>
      <c r="C47" s="220" t="s">
        <v>185</v>
      </c>
      <c r="D47" s="221"/>
      <c r="E47" s="124"/>
      <c r="F47" s="125"/>
      <c r="G47" s="125"/>
      <c r="H47" s="126"/>
    </row>
    <row r="48" spans="2:9" ht="24.95" customHeight="1" thickBot="1" x14ac:dyDescent="0.2">
      <c r="B48" s="219"/>
      <c r="C48" s="222">
        <f>SUM(C10+C18+C26+C34+C45)</f>
        <v>0</v>
      </c>
      <c r="D48" s="223"/>
      <c r="E48" s="224"/>
      <c r="F48" s="225"/>
      <c r="G48" s="225"/>
      <c r="H48" s="226"/>
    </row>
    <row r="49" spans="2:8" x14ac:dyDescent="0.15">
      <c r="B49" s="6"/>
      <c r="C49" s="6"/>
      <c r="D49" s="6"/>
      <c r="E49" s="6"/>
      <c r="F49" s="6"/>
      <c r="G49" s="6"/>
      <c r="H49" s="6"/>
    </row>
    <row r="50" spans="2:8" ht="13.5" customHeight="1" x14ac:dyDescent="0.15">
      <c r="B50" s="140" t="s">
        <v>212</v>
      </c>
      <c r="C50" s="202" t="s">
        <v>70</v>
      </c>
      <c r="D50" s="202"/>
      <c r="E50" s="202"/>
      <c r="F50" s="202"/>
      <c r="G50" s="202"/>
      <c r="H50" s="202"/>
    </row>
    <row r="51" spans="2:8" ht="13.5" customHeight="1" x14ac:dyDescent="0.15">
      <c r="B51" s="140" t="s">
        <v>213</v>
      </c>
      <c r="C51" s="233" t="s">
        <v>208</v>
      </c>
      <c r="D51" s="233"/>
      <c r="E51" s="233"/>
      <c r="F51" s="233"/>
      <c r="G51" s="233"/>
      <c r="H51" s="233"/>
    </row>
    <row r="52" spans="2:8" ht="13.5" customHeight="1" x14ac:dyDescent="0.15">
      <c r="B52" s="140" t="s">
        <v>214</v>
      </c>
      <c r="C52" s="202" t="s">
        <v>71</v>
      </c>
      <c r="D52" s="202"/>
      <c r="E52" s="202"/>
      <c r="F52" s="202"/>
      <c r="G52" s="202"/>
      <c r="H52" s="202"/>
    </row>
    <row r="53" spans="2:8" ht="13.5" customHeight="1" x14ac:dyDescent="0.15">
      <c r="B53" s="140" t="s">
        <v>215</v>
      </c>
      <c r="C53" s="202" t="s">
        <v>173</v>
      </c>
      <c r="D53" s="202"/>
      <c r="E53" s="202"/>
      <c r="F53" s="202"/>
      <c r="G53" s="202"/>
      <c r="H53" s="202"/>
    </row>
  </sheetData>
  <mergeCells count="83">
    <mergeCell ref="E16:H16"/>
    <mergeCell ref="C17:D17"/>
    <mergeCell ref="C20:D20"/>
    <mergeCell ref="E20:H20"/>
    <mergeCell ref="C21:D21"/>
    <mergeCell ref="E34:H34"/>
    <mergeCell ref="C28:D28"/>
    <mergeCell ref="E28:H28"/>
    <mergeCell ref="C29:D29"/>
    <mergeCell ref="B2:G2"/>
    <mergeCell ref="E29:H29"/>
    <mergeCell ref="B47:B48"/>
    <mergeCell ref="C47:D47"/>
    <mergeCell ref="C48:D48"/>
    <mergeCell ref="E48:H48"/>
    <mergeCell ref="C41:D41"/>
    <mergeCell ref="E41:H41"/>
    <mergeCell ref="E39:H39"/>
    <mergeCell ref="C40:D40"/>
    <mergeCell ref="E40:H40"/>
    <mergeCell ref="B35:B36"/>
    <mergeCell ref="C35:D35"/>
    <mergeCell ref="E45:H45"/>
    <mergeCell ref="C42:D42"/>
    <mergeCell ref="E42:H42"/>
    <mergeCell ref="E17:H17"/>
    <mergeCell ref="C18:D18"/>
    <mergeCell ref="E18:H18"/>
    <mergeCell ref="C53:H53"/>
    <mergeCell ref="E36:H36"/>
    <mergeCell ref="E26:H26"/>
    <mergeCell ref="C26:D26"/>
    <mergeCell ref="C30:D30"/>
    <mergeCell ref="C31:D31"/>
    <mergeCell ref="E30:H30"/>
    <mergeCell ref="C32:D32"/>
    <mergeCell ref="E32:H32"/>
    <mergeCell ref="C33:D33"/>
    <mergeCell ref="E33:H33"/>
    <mergeCell ref="C34:D34"/>
    <mergeCell ref="E38:H38"/>
    <mergeCell ref="C52:H52"/>
    <mergeCell ref="C44:D44"/>
    <mergeCell ref="E44:H44"/>
    <mergeCell ref="E23:H23"/>
    <mergeCell ref="C36:D36"/>
    <mergeCell ref="C51:H51"/>
    <mergeCell ref="C50:H50"/>
    <mergeCell ref="C45:D45"/>
    <mergeCell ref="C43:D43"/>
    <mergeCell ref="E43:H43"/>
    <mergeCell ref="E12:H12"/>
    <mergeCell ref="C14:D14"/>
    <mergeCell ref="E14:H14"/>
    <mergeCell ref="C16:D16"/>
    <mergeCell ref="C4:D4"/>
    <mergeCell ref="E4:H4"/>
    <mergeCell ref="C5:D5"/>
    <mergeCell ref="E5:H5"/>
    <mergeCell ref="C8:D8"/>
    <mergeCell ref="E8:H8"/>
    <mergeCell ref="C6:D6"/>
    <mergeCell ref="E6:H6"/>
    <mergeCell ref="C7:D7"/>
    <mergeCell ref="E7:H7"/>
    <mergeCell ref="C10:D10"/>
    <mergeCell ref="E10:H10"/>
    <mergeCell ref="C9:D9"/>
    <mergeCell ref="E9:H9"/>
    <mergeCell ref="C39:D39"/>
    <mergeCell ref="C13:D13"/>
    <mergeCell ref="E13:H13"/>
    <mergeCell ref="C15:D15"/>
    <mergeCell ref="E15:H15"/>
    <mergeCell ref="C24:D24"/>
    <mergeCell ref="E24:H24"/>
    <mergeCell ref="C25:D25"/>
    <mergeCell ref="E25:H25"/>
    <mergeCell ref="E21:H21"/>
    <mergeCell ref="C22:D22"/>
    <mergeCell ref="E22:H22"/>
    <mergeCell ref="C23:D23"/>
    <mergeCell ref="C12:D12"/>
  </mergeCells>
  <phoneticPr fontId="2"/>
  <pageMargins left="0.25" right="0.25" top="0.75" bottom="0.75" header="0.3" footer="0.3"/>
  <pageSetup paperSize="9" scale="61" orientation="portrait" r:id="rId1"/>
  <headerFooter alignWithMargins="0">
    <oddHeader>&amp;L&amp;"ＭＳ ゴシック,標準"&amp;16様式3-2　内訳書（年度別）
&amp;R&amp;"ＭＳ ゴシック,標準"&amp;16　参加番号：　　　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"/>
  <sheetViews>
    <sheetView showGridLines="0" showWhiteSpace="0" view="pageBreakPreview" topLeftCell="A40" zoomScaleNormal="85" zoomScaleSheetLayoutView="100" zoomScalePageLayoutView="115" workbookViewId="0">
      <selection activeCell="P56" sqref="P56"/>
    </sheetView>
  </sheetViews>
  <sheetFormatPr defaultColWidth="9" defaultRowHeight="14.25" x14ac:dyDescent="0.15"/>
  <cols>
    <col min="1" max="1" width="2" style="26" customWidth="1"/>
    <col min="2" max="2" width="13" style="26" customWidth="1"/>
    <col min="3" max="3" width="3.125" style="26" customWidth="1"/>
    <col min="4" max="4" width="7.125" style="26" customWidth="1"/>
    <col min="5" max="5" width="23.75" style="26" customWidth="1"/>
    <col min="6" max="6" width="35.125" style="8" customWidth="1"/>
    <col min="7" max="7" width="3.625" style="34" customWidth="1"/>
    <col min="8" max="10" width="9.125" style="26" customWidth="1"/>
    <col min="11" max="11" width="1.625" style="26" customWidth="1"/>
    <col min="12" max="16384" width="9" style="26"/>
  </cols>
  <sheetData>
    <row r="1" spans="2:10" ht="9.75" customHeight="1" x14ac:dyDescent="0.15"/>
    <row r="2" spans="2:10" s="25" customFormat="1" ht="36" customHeight="1" x14ac:dyDescent="0.15">
      <c r="C2" s="242" t="s">
        <v>171</v>
      </c>
      <c r="D2" s="242"/>
      <c r="E2" s="242"/>
      <c r="F2" s="242"/>
      <c r="G2" s="242"/>
      <c r="H2" s="242"/>
      <c r="I2" s="111"/>
      <c r="J2" s="94" t="s">
        <v>54</v>
      </c>
    </row>
    <row r="3" spans="2:10" ht="20.100000000000001" customHeight="1" x14ac:dyDescent="0.15">
      <c r="B3" s="135" t="s">
        <v>187</v>
      </c>
      <c r="C3" s="112"/>
      <c r="D3" s="58"/>
      <c r="E3" s="58"/>
      <c r="F3" s="58"/>
      <c r="G3" s="58"/>
      <c r="H3" s="284"/>
      <c r="I3" s="285"/>
      <c r="J3" s="286"/>
    </row>
    <row r="4" spans="2:10" ht="20.100000000000001" customHeight="1" x14ac:dyDescent="0.15">
      <c r="B4" s="127" t="s">
        <v>188</v>
      </c>
      <c r="C4" s="257" t="s">
        <v>4</v>
      </c>
      <c r="D4" s="257"/>
      <c r="E4" s="258"/>
      <c r="F4" s="259" t="s">
        <v>5</v>
      </c>
      <c r="G4" s="260"/>
      <c r="H4" s="287" t="s">
        <v>6</v>
      </c>
      <c r="I4" s="288"/>
      <c r="J4" s="289"/>
    </row>
    <row r="5" spans="2:10" ht="24.95" customHeight="1" x14ac:dyDescent="0.15">
      <c r="B5" s="292" t="s">
        <v>189</v>
      </c>
      <c r="C5" s="263" t="s">
        <v>15</v>
      </c>
      <c r="D5" s="265"/>
      <c r="E5" s="266"/>
      <c r="F5" s="9"/>
      <c r="G5" s="98" t="s">
        <v>7</v>
      </c>
      <c r="H5" s="247"/>
      <c r="I5" s="248"/>
      <c r="J5" s="249"/>
    </row>
    <row r="6" spans="2:10" ht="24.95" customHeight="1" x14ac:dyDescent="0.15">
      <c r="B6" s="293"/>
      <c r="C6" s="27"/>
      <c r="D6" s="250" t="s">
        <v>196</v>
      </c>
      <c r="E6" s="246"/>
      <c r="F6" s="9"/>
      <c r="G6" s="98" t="s">
        <v>149</v>
      </c>
      <c r="H6" s="31"/>
      <c r="I6" s="98"/>
      <c r="J6" s="99"/>
    </row>
    <row r="7" spans="2:10" ht="24.95" customHeight="1" x14ac:dyDescent="0.15">
      <c r="B7" s="293"/>
      <c r="C7" s="27"/>
      <c r="D7" s="271" t="s">
        <v>150</v>
      </c>
      <c r="E7" s="272"/>
      <c r="F7" s="9"/>
      <c r="G7" s="98" t="s">
        <v>149</v>
      </c>
      <c r="H7" s="31"/>
      <c r="I7" s="98"/>
      <c r="J7" s="99"/>
    </row>
    <row r="8" spans="2:10" ht="24.95" customHeight="1" x14ac:dyDescent="0.15">
      <c r="B8" s="293"/>
      <c r="C8" s="27"/>
      <c r="D8" s="271" t="s">
        <v>151</v>
      </c>
      <c r="E8" s="272"/>
      <c r="F8" s="9"/>
      <c r="G8" s="98" t="s">
        <v>149</v>
      </c>
      <c r="H8" s="31"/>
      <c r="I8" s="98"/>
      <c r="J8" s="99"/>
    </row>
    <row r="9" spans="2:10" ht="24.95" customHeight="1" x14ac:dyDescent="0.15">
      <c r="B9" s="293"/>
      <c r="C9" s="27"/>
      <c r="D9" s="261" t="s">
        <v>16</v>
      </c>
      <c r="E9" s="262"/>
      <c r="F9" s="13"/>
      <c r="G9" s="128" t="s">
        <v>7</v>
      </c>
      <c r="H9" s="274"/>
      <c r="I9" s="275"/>
      <c r="J9" s="276"/>
    </row>
    <row r="10" spans="2:10" ht="24.95" customHeight="1" x14ac:dyDescent="0.15">
      <c r="B10" s="293"/>
      <c r="C10" s="263" t="s">
        <v>152</v>
      </c>
      <c r="D10" s="263"/>
      <c r="E10" s="264"/>
      <c r="F10" s="9"/>
      <c r="G10" s="98" t="s">
        <v>7</v>
      </c>
      <c r="H10" s="247"/>
      <c r="I10" s="248"/>
      <c r="J10" s="249"/>
    </row>
    <row r="11" spans="2:10" ht="24.95" customHeight="1" x14ac:dyDescent="0.15">
      <c r="B11" s="293"/>
      <c r="C11" s="27"/>
      <c r="D11" s="245" t="s">
        <v>153</v>
      </c>
      <c r="E11" s="273"/>
      <c r="F11" s="9"/>
      <c r="G11" s="98" t="s">
        <v>149</v>
      </c>
      <c r="H11" s="32"/>
      <c r="I11" s="96"/>
      <c r="J11" s="97"/>
    </row>
    <row r="12" spans="2:10" ht="24.95" customHeight="1" x14ac:dyDescent="0.15">
      <c r="B12" s="294"/>
      <c r="C12" s="114"/>
      <c r="D12" s="250" t="s">
        <v>154</v>
      </c>
      <c r="E12" s="246"/>
      <c r="F12" s="9"/>
      <c r="G12" s="98" t="s">
        <v>7</v>
      </c>
      <c r="H12" s="32"/>
      <c r="I12" s="96"/>
      <c r="J12" s="97"/>
    </row>
    <row r="13" spans="2:10" ht="24.95" customHeight="1" x14ac:dyDescent="0.15">
      <c r="B13" s="292" t="s">
        <v>190</v>
      </c>
      <c r="C13" s="263" t="s">
        <v>155</v>
      </c>
      <c r="D13" s="265"/>
      <c r="E13" s="266"/>
      <c r="F13" s="9"/>
      <c r="G13" s="98" t="s">
        <v>7</v>
      </c>
      <c r="H13" s="247"/>
      <c r="I13" s="248"/>
      <c r="J13" s="249"/>
    </row>
    <row r="14" spans="2:10" ht="24.95" customHeight="1" x14ac:dyDescent="0.15">
      <c r="B14" s="295"/>
      <c r="C14" s="27"/>
      <c r="D14" s="267" t="s">
        <v>156</v>
      </c>
      <c r="E14" s="268"/>
      <c r="F14" s="9"/>
      <c r="G14" s="99" t="s">
        <v>7</v>
      </c>
      <c r="H14" s="247"/>
      <c r="I14" s="248"/>
      <c r="J14" s="249"/>
    </row>
    <row r="15" spans="2:10" ht="24.95" customHeight="1" x14ac:dyDescent="0.15">
      <c r="B15" s="295"/>
      <c r="C15" s="27"/>
      <c r="D15" s="267" t="s">
        <v>198</v>
      </c>
      <c r="E15" s="268"/>
      <c r="F15" s="13"/>
      <c r="G15" s="128" t="s">
        <v>7</v>
      </c>
      <c r="H15" s="290"/>
      <c r="I15" s="290"/>
      <c r="J15" s="290"/>
    </row>
    <row r="16" spans="2:10" ht="24.95" customHeight="1" x14ac:dyDescent="0.15">
      <c r="B16" s="295"/>
      <c r="C16" s="27"/>
      <c r="D16" s="250" t="s">
        <v>197</v>
      </c>
      <c r="E16" s="246"/>
      <c r="F16" s="12"/>
      <c r="G16" s="99" t="s">
        <v>149</v>
      </c>
      <c r="H16" s="31"/>
      <c r="I16" s="98"/>
      <c r="J16" s="99"/>
    </row>
    <row r="17" spans="2:10" ht="24.95" customHeight="1" x14ac:dyDescent="0.15">
      <c r="B17" s="295"/>
      <c r="C17" s="27"/>
      <c r="D17" s="250" t="s">
        <v>216</v>
      </c>
      <c r="E17" s="246"/>
      <c r="F17" s="12"/>
      <c r="G17" s="99" t="s">
        <v>149</v>
      </c>
      <c r="H17" s="31"/>
      <c r="I17" s="98"/>
      <c r="J17" s="99"/>
    </row>
    <row r="18" spans="2:10" ht="24.95" customHeight="1" x14ac:dyDescent="0.15">
      <c r="B18" s="295"/>
      <c r="C18" s="27"/>
      <c r="D18" s="250" t="s">
        <v>217</v>
      </c>
      <c r="E18" s="246"/>
      <c r="F18" s="12"/>
      <c r="G18" s="99"/>
      <c r="H18" s="31"/>
      <c r="I18" s="98"/>
      <c r="J18" s="99"/>
    </row>
    <row r="19" spans="2:10" ht="24.95" customHeight="1" x14ac:dyDescent="0.15">
      <c r="B19" s="296"/>
      <c r="C19" s="114"/>
      <c r="D19" s="240" t="s">
        <v>16</v>
      </c>
      <c r="E19" s="241"/>
      <c r="F19" s="9"/>
      <c r="G19" s="99" t="s">
        <v>149</v>
      </c>
      <c r="H19" s="31"/>
      <c r="I19" s="98"/>
      <c r="J19" s="99"/>
    </row>
    <row r="20" spans="2:10" ht="24.95" customHeight="1" x14ac:dyDescent="0.15">
      <c r="B20" s="292" t="s">
        <v>191</v>
      </c>
      <c r="C20" s="243" t="s">
        <v>157</v>
      </c>
      <c r="D20" s="244"/>
      <c r="E20" s="244"/>
      <c r="F20" s="9"/>
      <c r="G20" s="98" t="s">
        <v>7</v>
      </c>
      <c r="H20" s="280"/>
      <c r="I20" s="291"/>
      <c r="J20" s="281"/>
    </row>
    <row r="21" spans="2:10" ht="24.95" customHeight="1" x14ac:dyDescent="0.15">
      <c r="B21" s="293"/>
      <c r="C21" s="28"/>
      <c r="D21" s="245" t="s">
        <v>49</v>
      </c>
      <c r="E21" s="246"/>
      <c r="F21" s="9"/>
      <c r="G21" s="98" t="s">
        <v>7</v>
      </c>
      <c r="H21" s="247"/>
      <c r="I21" s="248"/>
      <c r="J21" s="249"/>
    </row>
    <row r="22" spans="2:10" ht="24.95" customHeight="1" x14ac:dyDescent="0.15">
      <c r="B22" s="293"/>
      <c r="C22" s="29"/>
      <c r="D22" s="27"/>
      <c r="E22" s="104" t="s">
        <v>218</v>
      </c>
      <c r="F22" s="9"/>
      <c r="G22" s="98" t="s">
        <v>7</v>
      </c>
      <c r="H22" s="277"/>
      <c r="I22" s="278"/>
      <c r="J22" s="279"/>
    </row>
    <row r="23" spans="2:10" ht="24.95" customHeight="1" x14ac:dyDescent="0.15">
      <c r="B23" s="293"/>
      <c r="C23" s="29"/>
      <c r="D23" s="27"/>
      <c r="E23" s="104" t="s">
        <v>72</v>
      </c>
      <c r="F23" s="9"/>
      <c r="G23" s="98" t="s">
        <v>7</v>
      </c>
      <c r="H23" s="277"/>
      <c r="I23" s="278"/>
      <c r="J23" s="279"/>
    </row>
    <row r="24" spans="2:10" ht="24.95" customHeight="1" x14ac:dyDescent="0.15">
      <c r="B24" s="293"/>
      <c r="C24" s="29"/>
      <c r="D24" s="27"/>
      <c r="E24" s="107" t="s">
        <v>30</v>
      </c>
      <c r="F24" s="48"/>
      <c r="G24" s="129" t="s">
        <v>7</v>
      </c>
      <c r="H24" s="306"/>
      <c r="I24" s="307"/>
      <c r="J24" s="308"/>
    </row>
    <row r="25" spans="2:10" ht="24.95" customHeight="1" x14ac:dyDescent="0.15">
      <c r="B25" s="293"/>
      <c r="C25" s="27"/>
      <c r="D25" s="282" t="s">
        <v>163</v>
      </c>
      <c r="E25" s="305"/>
      <c r="F25" s="9"/>
      <c r="G25" s="98" t="s">
        <v>7</v>
      </c>
      <c r="H25" s="247"/>
      <c r="I25" s="248"/>
      <c r="J25" s="249"/>
    </row>
    <row r="26" spans="2:10" ht="24.95" customHeight="1" x14ac:dyDescent="0.15">
      <c r="B26" s="293"/>
      <c r="C26" s="28"/>
      <c r="D26" s="106"/>
      <c r="E26" s="102" t="s">
        <v>52</v>
      </c>
      <c r="F26" s="12"/>
      <c r="G26" s="98" t="s">
        <v>7</v>
      </c>
      <c r="H26" s="32"/>
      <c r="I26" s="96"/>
      <c r="J26" s="97"/>
    </row>
    <row r="27" spans="2:10" ht="24.95" customHeight="1" x14ac:dyDescent="0.15">
      <c r="B27" s="293"/>
      <c r="C27" s="251"/>
      <c r="D27" s="27"/>
      <c r="E27" s="103" t="s">
        <v>73</v>
      </c>
      <c r="F27" s="9"/>
      <c r="G27" s="98" t="s">
        <v>7</v>
      </c>
      <c r="H27" s="277"/>
      <c r="I27" s="278"/>
      <c r="J27" s="279"/>
    </row>
    <row r="28" spans="2:10" ht="24.95" customHeight="1" x14ac:dyDescent="0.15">
      <c r="B28" s="293"/>
      <c r="C28" s="252"/>
      <c r="D28" s="27"/>
      <c r="E28" s="103" t="s">
        <v>50</v>
      </c>
      <c r="F28" s="9"/>
      <c r="G28" s="98" t="s">
        <v>7</v>
      </c>
      <c r="H28" s="277"/>
      <c r="I28" s="278"/>
      <c r="J28" s="279"/>
    </row>
    <row r="29" spans="2:10" ht="24.95" customHeight="1" x14ac:dyDescent="0.15">
      <c r="B29" s="293"/>
      <c r="C29" s="252"/>
      <c r="D29" s="27"/>
      <c r="E29" s="103" t="s">
        <v>51</v>
      </c>
      <c r="F29" s="9"/>
      <c r="G29" s="98" t="s">
        <v>7</v>
      </c>
      <c r="H29" s="277"/>
      <c r="I29" s="278"/>
      <c r="J29" s="279"/>
    </row>
    <row r="30" spans="2:10" ht="24.95" customHeight="1" x14ac:dyDescent="0.15">
      <c r="B30" s="293"/>
      <c r="C30" s="252"/>
      <c r="D30" s="27"/>
      <c r="E30" s="103" t="s">
        <v>158</v>
      </c>
      <c r="F30" s="9"/>
      <c r="G30" s="98" t="s">
        <v>7</v>
      </c>
      <c r="H30" s="277"/>
      <c r="I30" s="278"/>
      <c r="J30" s="279"/>
    </row>
    <row r="31" spans="2:10" ht="24.95" customHeight="1" x14ac:dyDescent="0.15">
      <c r="B31" s="293"/>
      <c r="C31" s="252"/>
      <c r="D31" s="27"/>
      <c r="E31" s="103" t="s">
        <v>159</v>
      </c>
      <c r="F31" s="9"/>
      <c r="G31" s="98" t="s">
        <v>7</v>
      </c>
      <c r="H31" s="31"/>
      <c r="I31" s="98"/>
      <c r="J31" s="99"/>
    </row>
    <row r="32" spans="2:10" ht="24.95" customHeight="1" x14ac:dyDescent="0.15">
      <c r="B32" s="293"/>
      <c r="C32" s="253"/>
      <c r="D32" s="27"/>
      <c r="E32" s="27" t="s">
        <v>160</v>
      </c>
      <c r="F32" s="13"/>
      <c r="G32" s="128" t="s">
        <v>7</v>
      </c>
      <c r="H32" s="280"/>
      <c r="I32" s="291"/>
      <c r="J32" s="281"/>
    </row>
    <row r="33" spans="2:14" ht="24.95" customHeight="1" x14ac:dyDescent="0.15">
      <c r="B33" s="294"/>
      <c r="C33" s="250" t="s">
        <v>164</v>
      </c>
      <c r="D33" s="297"/>
      <c r="E33" s="246"/>
      <c r="F33" s="13"/>
      <c r="G33" s="105" t="s">
        <v>149</v>
      </c>
      <c r="H33" s="100"/>
      <c r="I33" s="105"/>
      <c r="J33" s="101"/>
    </row>
    <row r="34" spans="2:14" ht="24.95" customHeight="1" x14ac:dyDescent="0.15">
      <c r="B34" s="304" t="s">
        <v>192</v>
      </c>
      <c r="C34" s="254" t="s">
        <v>75</v>
      </c>
      <c r="D34" s="255"/>
      <c r="E34" s="256"/>
      <c r="F34" s="13"/>
      <c r="G34" s="132" t="s">
        <v>7</v>
      </c>
      <c r="H34" s="247"/>
      <c r="I34" s="248"/>
      <c r="J34" s="249"/>
    </row>
    <row r="35" spans="2:14" ht="24.95" customHeight="1" x14ac:dyDescent="0.15">
      <c r="B35" s="295"/>
      <c r="C35" s="133"/>
      <c r="D35" s="250" t="s">
        <v>161</v>
      </c>
      <c r="E35" s="246"/>
      <c r="F35" s="9"/>
      <c r="G35" s="98" t="s">
        <v>7</v>
      </c>
      <c r="H35" s="247"/>
      <c r="I35" s="248"/>
      <c r="J35" s="249"/>
    </row>
    <row r="36" spans="2:14" ht="24.95" customHeight="1" x14ac:dyDescent="0.15">
      <c r="B36" s="295"/>
      <c r="C36" s="133"/>
      <c r="D36" s="250" t="s">
        <v>224</v>
      </c>
      <c r="E36" s="246"/>
      <c r="F36" s="9"/>
      <c r="G36" s="98"/>
      <c r="H36" s="100"/>
      <c r="I36" s="105"/>
      <c r="J36" s="101"/>
    </row>
    <row r="37" spans="2:14" ht="24.95" customHeight="1" x14ac:dyDescent="0.15">
      <c r="B37" s="295"/>
      <c r="C37" s="133"/>
      <c r="D37" s="250" t="s">
        <v>201</v>
      </c>
      <c r="E37" s="246"/>
      <c r="F37" s="9"/>
      <c r="G37" s="98" t="s">
        <v>7</v>
      </c>
      <c r="H37" s="280"/>
      <c r="I37" s="291"/>
      <c r="J37" s="281"/>
    </row>
    <row r="38" spans="2:14" ht="33.75" customHeight="1" x14ac:dyDescent="0.15">
      <c r="B38" s="295"/>
      <c r="C38" s="133"/>
      <c r="D38" s="245" t="s">
        <v>202</v>
      </c>
      <c r="E38" s="273"/>
      <c r="F38" s="12"/>
      <c r="G38" s="96" t="s">
        <v>7</v>
      </c>
      <c r="H38" s="277"/>
      <c r="I38" s="278"/>
      <c r="J38" s="279"/>
      <c r="N38" s="30"/>
    </row>
    <row r="39" spans="2:14" ht="24.95" customHeight="1" x14ac:dyDescent="0.15">
      <c r="B39" s="295"/>
      <c r="C39" s="282" t="s">
        <v>53</v>
      </c>
      <c r="D39" s="282"/>
      <c r="E39" s="282"/>
      <c r="F39" s="10"/>
      <c r="G39" s="96" t="s">
        <v>7</v>
      </c>
      <c r="H39" s="280"/>
      <c r="I39" s="291"/>
      <c r="J39" s="281"/>
    </row>
    <row r="40" spans="2:14" ht="24.95" customHeight="1" thickBot="1" x14ac:dyDescent="0.2">
      <c r="B40" s="296"/>
      <c r="C40" s="282" t="s">
        <v>74</v>
      </c>
      <c r="D40" s="282"/>
      <c r="E40" s="282"/>
      <c r="F40" s="10"/>
      <c r="G40" s="96" t="s">
        <v>7</v>
      </c>
      <c r="H40" s="274"/>
      <c r="I40" s="275"/>
      <c r="J40" s="276"/>
    </row>
    <row r="41" spans="2:14" ht="24.95" customHeight="1" thickTop="1" thickBot="1" x14ac:dyDescent="0.2">
      <c r="B41" s="138"/>
      <c r="C41" s="138" t="s">
        <v>193</v>
      </c>
      <c r="D41" s="139"/>
      <c r="E41" s="31" t="s">
        <v>9</v>
      </c>
      <c r="F41" s="11"/>
      <c r="G41" s="134" t="s">
        <v>7</v>
      </c>
      <c r="H41" s="283"/>
      <c r="I41" s="278"/>
      <c r="J41" s="279"/>
    </row>
    <row r="42" spans="2:14" ht="20.45" customHeight="1" thickTop="1" x14ac:dyDescent="0.15">
      <c r="B42" s="135" t="s">
        <v>194</v>
      </c>
      <c r="C42" s="113"/>
      <c r="D42" s="59"/>
      <c r="E42" s="59"/>
      <c r="F42" s="59"/>
      <c r="G42" s="59"/>
      <c r="H42" s="298"/>
      <c r="I42" s="299"/>
      <c r="J42" s="300"/>
    </row>
    <row r="43" spans="2:14" ht="20.100000000000001" customHeight="1" x14ac:dyDescent="0.15">
      <c r="B43" s="127" t="s">
        <v>188</v>
      </c>
      <c r="C43" s="257" t="s">
        <v>4</v>
      </c>
      <c r="D43" s="257"/>
      <c r="E43" s="257"/>
      <c r="F43" s="259" t="s">
        <v>5</v>
      </c>
      <c r="G43" s="260"/>
      <c r="H43" s="301" t="s">
        <v>6</v>
      </c>
      <c r="I43" s="302"/>
      <c r="J43" s="303"/>
    </row>
    <row r="44" spans="2:14" ht="24.95" customHeight="1" x14ac:dyDescent="0.15">
      <c r="B44" s="292" t="s">
        <v>195</v>
      </c>
      <c r="C44" s="247" t="s">
        <v>162</v>
      </c>
      <c r="D44" s="249"/>
      <c r="E44" s="108" t="s">
        <v>10</v>
      </c>
      <c r="F44" s="9"/>
      <c r="G44" s="98" t="s">
        <v>7</v>
      </c>
      <c r="H44" s="277"/>
      <c r="I44" s="278"/>
      <c r="J44" s="279"/>
    </row>
    <row r="45" spans="2:14" ht="24.95" customHeight="1" x14ac:dyDescent="0.15">
      <c r="B45" s="295"/>
      <c r="C45" s="280"/>
      <c r="D45" s="281"/>
      <c r="E45" s="50" t="s">
        <v>11</v>
      </c>
      <c r="F45" s="51"/>
      <c r="G45" s="128" t="s">
        <v>7</v>
      </c>
      <c r="H45" s="274"/>
      <c r="I45" s="275"/>
      <c r="J45" s="276"/>
    </row>
    <row r="46" spans="2:14" ht="24.95" customHeight="1" x14ac:dyDescent="0.15">
      <c r="B46" s="295"/>
      <c r="C46" s="247" t="s">
        <v>12</v>
      </c>
      <c r="D46" s="249"/>
      <c r="E46" s="108" t="s">
        <v>10</v>
      </c>
      <c r="F46" s="9"/>
      <c r="G46" s="98" t="s">
        <v>7</v>
      </c>
      <c r="H46" s="277"/>
      <c r="I46" s="278"/>
      <c r="J46" s="279"/>
    </row>
    <row r="47" spans="2:14" ht="24.95" customHeight="1" x14ac:dyDescent="0.15">
      <c r="B47" s="295"/>
      <c r="C47" s="280"/>
      <c r="D47" s="281"/>
      <c r="E47" s="50" t="s">
        <v>11</v>
      </c>
      <c r="F47" s="51"/>
      <c r="G47" s="128" t="s">
        <v>7</v>
      </c>
      <c r="H47" s="274"/>
      <c r="I47" s="275"/>
      <c r="J47" s="276"/>
    </row>
    <row r="48" spans="2:14" ht="24.95" customHeight="1" x14ac:dyDescent="0.15">
      <c r="B48" s="295"/>
      <c r="C48" s="247" t="s">
        <v>13</v>
      </c>
      <c r="D48" s="249"/>
      <c r="E48" s="108" t="s">
        <v>10</v>
      </c>
      <c r="F48" s="9"/>
      <c r="G48" s="98" t="s">
        <v>7</v>
      </c>
      <c r="H48" s="277"/>
      <c r="I48" s="278"/>
      <c r="J48" s="279"/>
    </row>
    <row r="49" spans="2:10" ht="24.95" customHeight="1" x14ac:dyDescent="0.15">
      <c r="B49" s="295"/>
      <c r="C49" s="280"/>
      <c r="D49" s="281"/>
      <c r="E49" s="50" t="s">
        <v>11</v>
      </c>
      <c r="F49" s="51"/>
      <c r="G49" s="128" t="s">
        <v>7</v>
      </c>
      <c r="H49" s="274"/>
      <c r="I49" s="275"/>
      <c r="J49" s="276"/>
    </row>
    <row r="50" spans="2:10" ht="24.95" customHeight="1" thickBot="1" x14ac:dyDescent="0.2">
      <c r="B50" s="296"/>
      <c r="C50" s="282" t="s">
        <v>8</v>
      </c>
      <c r="D50" s="282"/>
      <c r="E50" s="282"/>
      <c r="F50" s="10"/>
      <c r="G50" s="96" t="s">
        <v>7</v>
      </c>
      <c r="H50" s="247"/>
      <c r="I50" s="248"/>
      <c r="J50" s="249"/>
    </row>
    <row r="51" spans="2:10" ht="24.95" customHeight="1" thickTop="1" thickBot="1" x14ac:dyDescent="0.2">
      <c r="B51" s="136"/>
      <c r="C51" s="269" t="s">
        <v>14</v>
      </c>
      <c r="D51" s="269"/>
      <c r="E51" s="32" t="s">
        <v>9</v>
      </c>
      <c r="F51" s="11"/>
      <c r="G51" s="134" t="s">
        <v>7</v>
      </c>
      <c r="H51" s="309"/>
      <c r="I51" s="248"/>
      <c r="J51" s="249"/>
    </row>
    <row r="52" spans="2:10" ht="24.95" customHeight="1" thickTop="1" thickBot="1" x14ac:dyDescent="0.2">
      <c r="B52" s="136"/>
      <c r="C52" s="270" t="s">
        <v>59</v>
      </c>
      <c r="D52" s="270"/>
      <c r="E52" s="33" t="s">
        <v>9</v>
      </c>
      <c r="F52" s="52"/>
      <c r="G52" s="137" t="s">
        <v>7</v>
      </c>
      <c r="H52" s="283"/>
      <c r="I52" s="278"/>
      <c r="J52" s="279"/>
    </row>
    <row r="53" spans="2:10" ht="15" thickTop="1" x14ac:dyDescent="0.15"/>
    <row r="54" spans="2:10" ht="18.95" customHeight="1" x14ac:dyDescent="0.15">
      <c r="B54" s="239" t="s">
        <v>209</v>
      </c>
      <c r="C54" s="239"/>
      <c r="D54" s="239"/>
      <c r="E54" s="239"/>
      <c r="F54" s="239"/>
      <c r="G54" s="239"/>
      <c r="H54" s="239"/>
      <c r="I54" s="239"/>
      <c r="J54" s="239"/>
    </row>
    <row r="55" spans="2:10" ht="18.95" customHeight="1" x14ac:dyDescent="0.15">
      <c r="B55" s="239" t="s">
        <v>210</v>
      </c>
      <c r="C55" s="239"/>
      <c r="D55" s="239"/>
      <c r="E55" s="239"/>
      <c r="F55" s="239"/>
      <c r="G55" s="239"/>
      <c r="H55" s="239"/>
      <c r="I55" s="239"/>
      <c r="J55" s="239"/>
    </row>
    <row r="56" spans="2:10" ht="30.75" customHeight="1" x14ac:dyDescent="0.15">
      <c r="B56" s="238" t="s">
        <v>211</v>
      </c>
      <c r="C56" s="239"/>
      <c r="D56" s="239"/>
      <c r="E56" s="239"/>
      <c r="F56" s="239"/>
      <c r="G56" s="239"/>
      <c r="H56" s="239"/>
      <c r="I56" s="239"/>
      <c r="J56" s="239"/>
    </row>
    <row r="57" spans="2:10" ht="12.75" customHeight="1" x14ac:dyDescent="0.15">
      <c r="B57" s="238" t="s">
        <v>219</v>
      </c>
      <c r="C57" s="239"/>
      <c r="D57" s="239"/>
      <c r="E57" s="239"/>
      <c r="F57" s="239"/>
      <c r="G57" s="239"/>
      <c r="H57" s="239"/>
      <c r="I57" s="239"/>
      <c r="J57" s="239"/>
    </row>
  </sheetData>
  <mergeCells count="84">
    <mergeCell ref="B56:J56"/>
    <mergeCell ref="B34:B40"/>
    <mergeCell ref="B44:B50"/>
    <mergeCell ref="D17:E17"/>
    <mergeCell ref="D16:E16"/>
    <mergeCell ref="D25:E25"/>
    <mergeCell ref="H24:J24"/>
    <mergeCell ref="H40:J40"/>
    <mergeCell ref="F43:G43"/>
    <mergeCell ref="H32:J32"/>
    <mergeCell ref="H34:J34"/>
    <mergeCell ref="H35:J35"/>
    <mergeCell ref="C40:E40"/>
    <mergeCell ref="C39:E39"/>
    <mergeCell ref="C43:E43"/>
    <mergeCell ref="H51:J51"/>
    <mergeCell ref="B5:B12"/>
    <mergeCell ref="B13:B19"/>
    <mergeCell ref="B20:B33"/>
    <mergeCell ref="C46:D47"/>
    <mergeCell ref="H46:J46"/>
    <mergeCell ref="H47:J47"/>
    <mergeCell ref="C33:E33"/>
    <mergeCell ref="H41:J41"/>
    <mergeCell ref="H42:J42"/>
    <mergeCell ref="H43:J43"/>
    <mergeCell ref="H37:J37"/>
    <mergeCell ref="H38:J38"/>
    <mergeCell ref="H39:J39"/>
    <mergeCell ref="H3:J3"/>
    <mergeCell ref="H4:J4"/>
    <mergeCell ref="H5:J5"/>
    <mergeCell ref="H15:J15"/>
    <mergeCell ref="H20:J20"/>
    <mergeCell ref="H10:J10"/>
    <mergeCell ref="H13:J13"/>
    <mergeCell ref="H9:J9"/>
    <mergeCell ref="H14:J14"/>
    <mergeCell ref="H52:J52"/>
    <mergeCell ref="B54:J54"/>
    <mergeCell ref="B55:J55"/>
    <mergeCell ref="H22:J22"/>
    <mergeCell ref="H30:J30"/>
    <mergeCell ref="H25:J25"/>
    <mergeCell ref="H27:J27"/>
    <mergeCell ref="H28:J28"/>
    <mergeCell ref="H29:J29"/>
    <mergeCell ref="H23:J23"/>
    <mergeCell ref="D38:E38"/>
    <mergeCell ref="D36:E36"/>
    <mergeCell ref="D37:E37"/>
    <mergeCell ref="D35:E35"/>
    <mergeCell ref="H45:J45"/>
    <mergeCell ref="H48:J48"/>
    <mergeCell ref="H49:J49"/>
    <mergeCell ref="H50:J50"/>
    <mergeCell ref="H44:J44"/>
    <mergeCell ref="C44:D45"/>
    <mergeCell ref="C48:D49"/>
    <mergeCell ref="C50:E50"/>
    <mergeCell ref="C52:D52"/>
    <mergeCell ref="D15:E15"/>
    <mergeCell ref="C5:E5"/>
    <mergeCell ref="D7:E7"/>
    <mergeCell ref="D6:E6"/>
    <mergeCell ref="D8:E8"/>
    <mergeCell ref="D11:E11"/>
    <mergeCell ref="D12:E12"/>
    <mergeCell ref="B57:J57"/>
    <mergeCell ref="D19:E19"/>
    <mergeCell ref="C2:H2"/>
    <mergeCell ref="C20:E20"/>
    <mergeCell ref="D21:E21"/>
    <mergeCell ref="H21:J21"/>
    <mergeCell ref="D18:E18"/>
    <mergeCell ref="C27:C32"/>
    <mergeCell ref="C34:E34"/>
    <mergeCell ref="C4:E4"/>
    <mergeCell ref="F4:G4"/>
    <mergeCell ref="D9:E9"/>
    <mergeCell ref="C10:E10"/>
    <mergeCell ref="C13:E13"/>
    <mergeCell ref="D14:E14"/>
    <mergeCell ref="C51:D5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>
    <oddHeader>&amp;L&amp;"ＭＳ ゴシック,標準"&amp;14様式3-3　内訳書（項目別）&amp;R&amp;"ＭＳ ゴシック,標準"&amp;16　参加番号：　　　　</oddHeader>
  </headerFooter>
  <rowBreaks count="1" manualBreakCount="1">
    <brk id="4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showGridLines="0" view="pageBreakPreview" topLeftCell="A8" zoomScaleNormal="85" zoomScaleSheetLayoutView="100" zoomScalePageLayoutView="80" workbookViewId="0">
      <selection activeCell="D10" sqref="D10"/>
    </sheetView>
  </sheetViews>
  <sheetFormatPr defaultRowHeight="14.25" x14ac:dyDescent="0.15"/>
  <cols>
    <col min="1" max="1" width="1.5" customWidth="1"/>
    <col min="2" max="2" width="6.75" customWidth="1"/>
    <col min="3" max="4" width="10.625" customWidth="1"/>
    <col min="5" max="5" width="12.125" customWidth="1"/>
    <col min="6" max="6" width="10.625" customWidth="1"/>
    <col min="8" max="10" width="9.125" customWidth="1"/>
    <col min="11" max="11" width="2.25" customWidth="1"/>
    <col min="12" max="13" width="9" customWidth="1"/>
  </cols>
  <sheetData>
    <row r="1" spans="2:15" ht="9.75" customHeight="1" x14ac:dyDescent="0.15"/>
    <row r="2" spans="2:15" ht="18.75" x14ac:dyDescent="0.2">
      <c r="B2" s="314" t="s">
        <v>93</v>
      </c>
      <c r="C2" s="314"/>
      <c r="D2" s="314"/>
      <c r="E2" s="314"/>
      <c r="F2" s="314"/>
      <c r="G2" s="314"/>
      <c r="H2" s="314"/>
      <c r="I2" s="314"/>
      <c r="J2" s="314"/>
      <c r="K2" s="60"/>
      <c r="L2" s="60"/>
      <c r="M2" s="60"/>
      <c r="N2" s="60"/>
      <c r="O2" s="60"/>
    </row>
    <row r="3" spans="2:15" x14ac:dyDescent="0.15">
      <c r="B3" s="315"/>
      <c r="C3" s="315"/>
      <c r="D3" s="315"/>
      <c r="E3" s="315"/>
      <c r="F3" s="315"/>
      <c r="G3" s="315"/>
      <c r="H3" s="315"/>
      <c r="I3" s="315"/>
      <c r="J3" s="315"/>
      <c r="K3" s="60"/>
      <c r="L3" s="60"/>
      <c r="M3" s="60"/>
      <c r="N3" s="60"/>
      <c r="O3" s="60"/>
    </row>
    <row r="4" spans="2:15" ht="18.75" customHeight="1" x14ac:dyDescent="0.15">
      <c r="B4" s="313" t="s">
        <v>103</v>
      </c>
      <c r="C4" s="313"/>
      <c r="D4" s="313"/>
      <c r="E4" s="313"/>
      <c r="F4" s="313"/>
      <c r="G4" s="313"/>
      <c r="H4" s="313"/>
      <c r="I4" s="313"/>
      <c r="J4" s="313"/>
      <c r="K4" s="60"/>
      <c r="L4" s="60"/>
      <c r="M4" s="60"/>
      <c r="N4" s="60"/>
      <c r="O4" s="60"/>
    </row>
    <row r="5" spans="2:15" ht="25.5" customHeight="1" x14ac:dyDescent="0.15">
      <c r="B5" s="311" t="s">
        <v>94</v>
      </c>
      <c r="C5" s="311" t="s">
        <v>95</v>
      </c>
      <c r="D5" s="311"/>
      <c r="E5" s="311" t="s">
        <v>96</v>
      </c>
      <c r="F5" s="311"/>
      <c r="G5" s="316" t="s">
        <v>97</v>
      </c>
      <c r="H5" s="311" t="s">
        <v>98</v>
      </c>
      <c r="I5" s="311"/>
      <c r="J5" s="311"/>
      <c r="K5" s="60"/>
      <c r="L5" s="60"/>
      <c r="M5" s="60"/>
      <c r="N5" s="60"/>
      <c r="O5" s="60"/>
    </row>
    <row r="6" spans="2:15" ht="99.95" customHeight="1" thickBot="1" x14ac:dyDescent="0.2">
      <c r="B6" s="312"/>
      <c r="C6" s="69" t="s">
        <v>101</v>
      </c>
      <c r="D6" s="68" t="s">
        <v>99</v>
      </c>
      <c r="E6" s="69" t="s">
        <v>100</v>
      </c>
      <c r="F6" s="68" t="s">
        <v>102</v>
      </c>
      <c r="G6" s="317"/>
      <c r="H6" s="68" t="s">
        <v>146</v>
      </c>
      <c r="I6" s="69" t="s">
        <v>147</v>
      </c>
      <c r="J6" s="69" t="s">
        <v>148</v>
      </c>
      <c r="K6" s="60"/>
      <c r="L6" s="60"/>
      <c r="M6" s="60"/>
      <c r="N6" s="60"/>
      <c r="O6" s="60"/>
    </row>
    <row r="7" spans="2:15" ht="45" customHeight="1" thickTop="1" x14ac:dyDescent="0.15">
      <c r="B7" s="67" t="s">
        <v>94</v>
      </c>
      <c r="C7" s="64"/>
      <c r="D7" s="64"/>
      <c r="E7" s="64"/>
      <c r="F7" s="64"/>
      <c r="G7" s="64"/>
      <c r="H7" s="64"/>
      <c r="I7" s="64"/>
      <c r="J7" s="64"/>
      <c r="K7" s="60"/>
      <c r="L7" s="60"/>
      <c r="M7" s="60"/>
      <c r="N7" s="60"/>
      <c r="O7" s="60"/>
    </row>
    <row r="8" spans="2:15" ht="45" customHeight="1" x14ac:dyDescent="0.15">
      <c r="B8" s="62" t="s">
        <v>94</v>
      </c>
      <c r="C8" s="61"/>
      <c r="D8" s="61"/>
      <c r="E8" s="61"/>
      <c r="F8" s="61"/>
      <c r="G8" s="61"/>
      <c r="H8" s="61"/>
      <c r="I8" s="61"/>
      <c r="J8" s="61"/>
      <c r="K8" s="60"/>
      <c r="L8" s="60"/>
      <c r="M8" s="60"/>
      <c r="N8" s="60"/>
      <c r="O8" s="60"/>
    </row>
    <row r="9" spans="2:15" ht="45" customHeight="1" x14ac:dyDescent="0.15">
      <c r="B9" s="62" t="s">
        <v>94</v>
      </c>
      <c r="C9" s="61"/>
      <c r="D9" s="61"/>
      <c r="E9" s="61"/>
      <c r="F9" s="61"/>
      <c r="G9" s="61"/>
      <c r="H9" s="61"/>
      <c r="I9" s="61"/>
      <c r="J9" s="61"/>
      <c r="K9" s="60"/>
      <c r="L9" s="60"/>
      <c r="M9" s="60"/>
      <c r="N9" s="60"/>
      <c r="O9" s="60"/>
    </row>
    <row r="10" spans="2:15" ht="45" customHeight="1" x14ac:dyDescent="0.15">
      <c r="B10" s="62" t="s">
        <v>94</v>
      </c>
      <c r="C10" s="61"/>
      <c r="D10" s="61"/>
      <c r="E10" s="61"/>
      <c r="F10" s="61"/>
      <c r="G10" s="61"/>
      <c r="H10" s="61"/>
      <c r="I10" s="61"/>
      <c r="J10" s="61"/>
      <c r="K10" s="60"/>
      <c r="L10" s="60"/>
      <c r="M10" s="60"/>
      <c r="N10" s="60"/>
      <c r="O10" s="60"/>
    </row>
    <row r="11" spans="2:15" ht="45" customHeight="1" x14ac:dyDescent="0.15">
      <c r="B11" s="62" t="s">
        <v>94</v>
      </c>
      <c r="C11" s="61"/>
      <c r="D11" s="61"/>
      <c r="E11" s="61"/>
      <c r="F11" s="61"/>
      <c r="G11" s="61"/>
      <c r="H11" s="61"/>
      <c r="I11" s="61"/>
      <c r="J11" s="61"/>
      <c r="K11" s="60"/>
      <c r="L11" s="60"/>
      <c r="M11" s="60"/>
      <c r="N11" s="60"/>
      <c r="O11" s="60"/>
    </row>
    <row r="12" spans="2:15" ht="45" customHeight="1" x14ac:dyDescent="0.15">
      <c r="B12" s="62" t="s">
        <v>94</v>
      </c>
      <c r="C12" s="61"/>
      <c r="D12" s="61"/>
      <c r="E12" s="61"/>
      <c r="F12" s="61"/>
      <c r="G12" s="61"/>
      <c r="H12" s="61"/>
      <c r="I12" s="61"/>
      <c r="J12" s="61"/>
      <c r="K12" s="60"/>
      <c r="L12" s="60"/>
      <c r="M12" s="60"/>
      <c r="N12" s="60"/>
      <c r="O12" s="60"/>
    </row>
    <row r="13" spans="2:15" ht="45" customHeight="1" x14ac:dyDescent="0.15">
      <c r="B13" s="62" t="s">
        <v>94</v>
      </c>
      <c r="C13" s="61"/>
      <c r="D13" s="61"/>
      <c r="E13" s="61"/>
      <c r="F13" s="61"/>
      <c r="G13" s="61"/>
      <c r="H13" s="61"/>
      <c r="I13" s="61"/>
      <c r="J13" s="61"/>
      <c r="K13" s="60"/>
      <c r="L13" s="60"/>
      <c r="M13" s="60"/>
      <c r="N13" s="60"/>
      <c r="O13" s="60"/>
    </row>
    <row r="14" spans="2:15" ht="45" customHeight="1" x14ac:dyDescent="0.15">
      <c r="B14" s="62" t="s">
        <v>94</v>
      </c>
      <c r="C14" s="61"/>
      <c r="D14" s="61"/>
      <c r="E14" s="61"/>
      <c r="F14" s="61"/>
      <c r="G14" s="61"/>
      <c r="H14" s="61"/>
      <c r="I14" s="61"/>
      <c r="J14" s="61"/>
      <c r="K14" s="60"/>
      <c r="L14" s="60"/>
      <c r="M14" s="60"/>
      <c r="N14" s="60"/>
      <c r="O14" s="60"/>
    </row>
    <row r="15" spans="2:15" ht="45" customHeight="1" x14ac:dyDescent="0.15">
      <c r="B15" s="62" t="s">
        <v>94</v>
      </c>
      <c r="C15" s="61"/>
      <c r="D15" s="61"/>
      <c r="E15" s="61"/>
      <c r="F15" s="61"/>
      <c r="G15" s="61"/>
      <c r="H15" s="61"/>
      <c r="I15" s="61"/>
      <c r="J15" s="61"/>
      <c r="K15" s="60"/>
      <c r="L15" s="60"/>
      <c r="M15" s="60"/>
      <c r="N15" s="60"/>
      <c r="O15" s="60"/>
    </row>
    <row r="16" spans="2:15" ht="45" customHeight="1" thickBot="1" x14ac:dyDescent="0.2">
      <c r="B16" s="65" t="s">
        <v>94</v>
      </c>
      <c r="C16" s="66"/>
      <c r="D16" s="66"/>
      <c r="E16" s="66"/>
      <c r="F16" s="66"/>
      <c r="G16" s="66"/>
      <c r="H16" s="66"/>
      <c r="I16" s="66"/>
      <c r="J16" s="66"/>
      <c r="K16" s="60"/>
      <c r="L16" s="60"/>
      <c r="M16" s="60"/>
      <c r="N16" s="60"/>
      <c r="O16" s="60"/>
    </row>
    <row r="17" spans="2:15" ht="45" customHeight="1" thickTop="1" x14ac:dyDescent="0.15">
      <c r="B17" s="63" t="s">
        <v>104</v>
      </c>
      <c r="C17" s="64"/>
      <c r="D17" s="64"/>
      <c r="E17" s="64"/>
      <c r="F17" s="64"/>
      <c r="G17" s="64"/>
      <c r="H17" s="64"/>
      <c r="I17" s="64"/>
      <c r="J17" s="64"/>
      <c r="K17" s="60"/>
      <c r="L17" s="60"/>
      <c r="M17" s="60"/>
      <c r="N17" s="60"/>
      <c r="O17" s="60"/>
    </row>
    <row r="18" spans="2:15" ht="21" customHeight="1" x14ac:dyDescent="0.15">
      <c r="B18" s="310" t="s">
        <v>203</v>
      </c>
      <c r="C18" s="310"/>
      <c r="D18" s="310"/>
      <c r="E18" s="310"/>
      <c r="F18" s="310"/>
      <c r="G18" s="310"/>
      <c r="H18" s="310"/>
      <c r="I18" s="310"/>
      <c r="J18" s="310"/>
      <c r="K18" s="60"/>
      <c r="L18" s="60"/>
      <c r="M18" s="60"/>
      <c r="N18" s="60"/>
      <c r="O18" s="60"/>
    </row>
    <row r="19" spans="2:15" x14ac:dyDescent="0.15"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2:15" x14ac:dyDescent="0.15"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  <row r="21" spans="2:15" x14ac:dyDescent="0.15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2:15" x14ac:dyDescent="0.15"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2:15" x14ac:dyDescent="0.15"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</row>
    <row r="24" spans="2:15" x14ac:dyDescent="0.15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</row>
    <row r="25" spans="2:15" x14ac:dyDescent="0.1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2:15" x14ac:dyDescent="0.15"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2:15" x14ac:dyDescent="0.1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2:15" x14ac:dyDescent="0.15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spans="2:15" x14ac:dyDescent="0.15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2:15" x14ac:dyDescent="0.15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2:15" x14ac:dyDescent="0.15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2" spans="2:15" x14ac:dyDescent="0.15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2:15" x14ac:dyDescent="0.15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2:15" x14ac:dyDescent="0.15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spans="2:15" x14ac:dyDescent="0.15"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2:15" x14ac:dyDescent="0.15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2:15" x14ac:dyDescent="0.15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spans="2:15" x14ac:dyDescent="0.15"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2:15" x14ac:dyDescent="0.15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</sheetData>
  <mergeCells count="9">
    <mergeCell ref="B18:J18"/>
    <mergeCell ref="B5:B6"/>
    <mergeCell ref="B4:J4"/>
    <mergeCell ref="B2:J2"/>
    <mergeCell ref="B3:J3"/>
    <mergeCell ref="E5:F5"/>
    <mergeCell ref="H5:J5"/>
    <mergeCell ref="G5:G6"/>
    <mergeCell ref="C5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&amp;L&amp;"ＭＳ ゴシック,標準"様式６-４　住棟別面積表&amp;R&amp;"ＭＳ ゴシック,標準"参加番号：      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view="pageBreakPreview" topLeftCell="A11" zoomScale="85" zoomScaleNormal="100" zoomScaleSheetLayoutView="85" zoomScalePageLayoutView="80" workbookViewId="0">
      <selection activeCell="B38" sqref="B38"/>
    </sheetView>
  </sheetViews>
  <sheetFormatPr defaultRowHeight="30.6" customHeight="1" x14ac:dyDescent="0.15"/>
  <cols>
    <col min="1" max="1" width="2" customWidth="1"/>
    <col min="2" max="2" width="13.375" customWidth="1"/>
    <col min="3" max="3" width="54.875" customWidth="1"/>
    <col min="4" max="4" width="9.125" style="49" customWidth="1"/>
    <col min="5" max="5" width="4.875" style="49" customWidth="1"/>
    <col min="6" max="6" width="13.375" customWidth="1"/>
    <col min="7" max="7" width="2.375" customWidth="1"/>
  </cols>
  <sheetData>
    <row r="1" spans="2:6" ht="9.75" customHeight="1" x14ac:dyDescent="0.15"/>
    <row r="2" spans="2:6" ht="23.1" customHeight="1" thickBot="1" x14ac:dyDescent="0.2">
      <c r="B2" s="330" t="s">
        <v>76</v>
      </c>
      <c r="C2" s="331"/>
      <c r="D2" s="332"/>
      <c r="E2" s="332"/>
      <c r="F2" s="331"/>
    </row>
    <row r="3" spans="2:6" s="15" customFormat="1" ht="19.5" customHeight="1" thickBot="1" x14ac:dyDescent="0.2">
      <c r="B3" s="336" t="s">
        <v>17</v>
      </c>
      <c r="C3" s="337"/>
      <c r="D3" s="336" t="s">
        <v>55</v>
      </c>
      <c r="E3" s="338"/>
      <c r="F3" s="95" t="s">
        <v>18</v>
      </c>
    </row>
    <row r="4" spans="2:6" s="15" customFormat="1" ht="14.25" customHeight="1" x14ac:dyDescent="0.15">
      <c r="B4" s="333" t="s">
        <v>20</v>
      </c>
      <c r="C4" s="37" t="s">
        <v>79</v>
      </c>
      <c r="D4" s="323" t="s">
        <v>60</v>
      </c>
      <c r="E4" s="323"/>
      <c r="F4" s="16"/>
    </row>
    <row r="5" spans="2:6" s="15" customFormat="1" ht="14.25" customHeight="1" x14ac:dyDescent="0.15">
      <c r="B5" s="335"/>
      <c r="C5" s="38" t="s">
        <v>32</v>
      </c>
      <c r="D5" s="324" t="s">
        <v>60</v>
      </c>
      <c r="E5" s="324"/>
      <c r="F5" s="17"/>
    </row>
    <row r="6" spans="2:6" s="15" customFormat="1" ht="34.5" customHeight="1" x14ac:dyDescent="0.15">
      <c r="B6" s="335"/>
      <c r="C6" s="39" t="s">
        <v>80</v>
      </c>
      <c r="D6" s="324" t="s">
        <v>61</v>
      </c>
      <c r="E6" s="324"/>
      <c r="F6" s="17"/>
    </row>
    <row r="7" spans="2:6" s="15" customFormat="1" ht="14.25" customHeight="1" x14ac:dyDescent="0.15">
      <c r="B7" s="335"/>
      <c r="C7" s="39" t="s">
        <v>81</v>
      </c>
      <c r="D7" s="324" t="s">
        <v>60</v>
      </c>
      <c r="E7" s="324"/>
      <c r="F7" s="17"/>
    </row>
    <row r="8" spans="2:6" s="15" customFormat="1" ht="14.25" customHeight="1" x14ac:dyDescent="0.15">
      <c r="B8" s="335"/>
      <c r="C8" s="39" t="s">
        <v>33</v>
      </c>
      <c r="D8" s="324" t="s">
        <v>61</v>
      </c>
      <c r="E8" s="324"/>
      <c r="F8" s="17"/>
    </row>
    <row r="9" spans="2:6" s="15" customFormat="1" ht="17.45" customHeight="1" x14ac:dyDescent="0.15">
      <c r="B9" s="335"/>
      <c r="C9" s="39" t="s">
        <v>82</v>
      </c>
      <c r="D9" s="324" t="s">
        <v>61</v>
      </c>
      <c r="E9" s="324"/>
      <c r="F9" s="18"/>
    </row>
    <row r="10" spans="2:6" s="15" customFormat="1" ht="17.45" customHeight="1" thickBot="1" x14ac:dyDescent="0.2">
      <c r="B10" s="334"/>
      <c r="C10" s="40" t="s">
        <v>83</v>
      </c>
      <c r="D10" s="322" t="s">
        <v>61</v>
      </c>
      <c r="E10" s="322"/>
      <c r="F10" s="19"/>
    </row>
    <row r="11" spans="2:6" s="15" customFormat="1" ht="17.45" customHeight="1" x14ac:dyDescent="0.15">
      <c r="B11" s="333" t="s">
        <v>21</v>
      </c>
      <c r="C11" s="37" t="s">
        <v>34</v>
      </c>
      <c r="D11" s="323" t="s">
        <v>60</v>
      </c>
      <c r="E11" s="323"/>
      <c r="F11" s="16"/>
    </row>
    <row r="12" spans="2:6" s="15" customFormat="1" ht="17.45" customHeight="1" x14ac:dyDescent="0.15">
      <c r="B12" s="335"/>
      <c r="C12" s="39" t="s">
        <v>84</v>
      </c>
      <c r="D12" s="324" t="s">
        <v>60</v>
      </c>
      <c r="E12" s="324"/>
      <c r="F12" s="17"/>
    </row>
    <row r="13" spans="2:6" s="15" customFormat="1" ht="28.5" customHeight="1" x14ac:dyDescent="0.15">
      <c r="B13" s="335"/>
      <c r="C13" s="39" t="s">
        <v>85</v>
      </c>
      <c r="D13" s="324" t="s">
        <v>63</v>
      </c>
      <c r="E13" s="324"/>
      <c r="F13" s="17"/>
    </row>
    <row r="14" spans="2:6" s="15" customFormat="1" ht="17.25" customHeight="1" x14ac:dyDescent="0.15">
      <c r="B14" s="335"/>
      <c r="C14" s="39" t="s">
        <v>86</v>
      </c>
      <c r="D14" s="324" t="s">
        <v>61</v>
      </c>
      <c r="E14" s="324"/>
      <c r="F14" s="17"/>
    </row>
    <row r="15" spans="2:6" s="15" customFormat="1" ht="14.25" customHeight="1" x14ac:dyDescent="0.15">
      <c r="B15" s="335"/>
      <c r="C15" s="39" t="s">
        <v>35</v>
      </c>
      <c r="D15" s="324" t="s">
        <v>63</v>
      </c>
      <c r="E15" s="324"/>
      <c r="F15" s="17"/>
    </row>
    <row r="16" spans="2:6" s="15" customFormat="1" ht="14.25" customHeight="1" x14ac:dyDescent="0.15">
      <c r="B16" s="335"/>
      <c r="C16" s="39" t="s">
        <v>87</v>
      </c>
      <c r="D16" s="324" t="s">
        <v>63</v>
      </c>
      <c r="E16" s="324"/>
      <c r="F16" s="17"/>
    </row>
    <row r="17" spans="2:6" s="15" customFormat="1" ht="17.45" customHeight="1" thickBot="1" x14ac:dyDescent="0.2">
      <c r="B17" s="334"/>
      <c r="C17" s="40" t="s">
        <v>36</v>
      </c>
      <c r="D17" s="322" t="s">
        <v>63</v>
      </c>
      <c r="E17" s="322"/>
      <c r="F17" s="19"/>
    </row>
    <row r="18" spans="2:6" s="15" customFormat="1" ht="36.950000000000003" customHeight="1" thickBot="1" x14ac:dyDescent="0.2">
      <c r="B18" s="23" t="s">
        <v>77</v>
      </c>
      <c r="C18" s="36" t="s">
        <v>88</v>
      </c>
      <c r="D18" s="327" t="s">
        <v>62</v>
      </c>
      <c r="E18" s="327"/>
      <c r="F18" s="20"/>
    </row>
    <row r="19" spans="2:6" s="15" customFormat="1" ht="18.600000000000001" customHeight="1" x14ac:dyDescent="0.15">
      <c r="B19" s="335" t="s">
        <v>78</v>
      </c>
      <c r="C19" s="38" t="s">
        <v>37</v>
      </c>
      <c r="D19" s="328" t="s">
        <v>62</v>
      </c>
      <c r="E19" s="328"/>
      <c r="F19" s="21"/>
    </row>
    <row r="20" spans="2:6" s="15" customFormat="1" ht="18.600000000000001" customHeight="1" x14ac:dyDescent="0.15">
      <c r="B20" s="335"/>
      <c r="C20" s="39" t="s">
        <v>89</v>
      </c>
      <c r="D20" s="329" t="s">
        <v>62</v>
      </c>
      <c r="E20" s="329"/>
      <c r="F20" s="17"/>
    </row>
    <row r="21" spans="2:6" s="15" customFormat="1" ht="18.600000000000001" customHeight="1" x14ac:dyDescent="0.15">
      <c r="B21" s="335"/>
      <c r="C21" s="39" t="s">
        <v>90</v>
      </c>
      <c r="D21" s="329" t="s">
        <v>62</v>
      </c>
      <c r="E21" s="329"/>
      <c r="F21" s="17"/>
    </row>
    <row r="22" spans="2:6" s="15" customFormat="1" ht="18.600000000000001" customHeight="1" thickBot="1" x14ac:dyDescent="0.2">
      <c r="B22" s="334"/>
      <c r="C22" s="40" t="s">
        <v>38</v>
      </c>
      <c r="D22" s="322" t="s">
        <v>61</v>
      </c>
      <c r="E22" s="322"/>
      <c r="F22" s="19"/>
    </row>
    <row r="23" spans="2:6" s="15" customFormat="1" ht="20.45" customHeight="1" x14ac:dyDescent="0.15">
      <c r="B23" s="333" t="s">
        <v>22</v>
      </c>
      <c r="C23" s="37" t="s">
        <v>39</v>
      </c>
      <c r="D23" s="323" t="s">
        <v>64</v>
      </c>
      <c r="E23" s="323"/>
      <c r="F23" s="16"/>
    </row>
    <row r="24" spans="2:6" s="15" customFormat="1" ht="20.45" customHeight="1" thickBot="1" x14ac:dyDescent="0.2">
      <c r="B24" s="334"/>
      <c r="C24" s="41" t="s">
        <v>19</v>
      </c>
      <c r="D24" s="322" t="s">
        <v>65</v>
      </c>
      <c r="E24" s="322"/>
      <c r="F24" s="14"/>
    </row>
    <row r="25" spans="2:6" s="15" customFormat="1" ht="20.45" customHeight="1" x14ac:dyDescent="0.15">
      <c r="B25" s="335" t="s">
        <v>23</v>
      </c>
      <c r="C25" s="38" t="s">
        <v>48</v>
      </c>
      <c r="D25" s="323" t="s">
        <v>66</v>
      </c>
      <c r="E25" s="323"/>
      <c r="F25" s="21"/>
    </row>
    <row r="26" spans="2:6" s="15" customFormat="1" ht="20.45" customHeight="1" x14ac:dyDescent="0.15">
      <c r="B26" s="335"/>
      <c r="C26" s="39" t="s">
        <v>40</v>
      </c>
      <c r="D26" s="324" t="s">
        <v>61</v>
      </c>
      <c r="E26" s="324"/>
      <c r="F26" s="17"/>
    </row>
    <row r="27" spans="2:6" s="15" customFormat="1" ht="20.45" customHeight="1" thickBot="1" x14ac:dyDescent="0.2">
      <c r="B27" s="335"/>
      <c r="C27" s="39" t="s">
        <v>91</v>
      </c>
      <c r="D27" s="322" t="s">
        <v>68</v>
      </c>
      <c r="E27" s="322"/>
      <c r="F27" s="17"/>
    </row>
    <row r="28" spans="2:6" s="15" customFormat="1" ht="20.45" customHeight="1" x14ac:dyDescent="0.15">
      <c r="B28" s="333" t="s">
        <v>24</v>
      </c>
      <c r="C28" s="42" t="s">
        <v>41</v>
      </c>
      <c r="D28" s="318" t="s">
        <v>61</v>
      </c>
      <c r="E28" s="318"/>
      <c r="F28" s="16"/>
    </row>
    <row r="29" spans="2:6" s="15" customFormat="1" ht="20.45" customHeight="1" thickBot="1" x14ac:dyDescent="0.2">
      <c r="B29" s="334"/>
      <c r="C29" s="43" t="s">
        <v>42</v>
      </c>
      <c r="D29" s="319" t="s">
        <v>61</v>
      </c>
      <c r="E29" s="319"/>
      <c r="F29" s="19"/>
    </row>
    <row r="30" spans="2:6" s="15" customFormat="1" ht="17.45" customHeight="1" x14ac:dyDescent="0.15">
      <c r="B30" s="333" t="s">
        <v>25</v>
      </c>
      <c r="C30" s="42" t="s">
        <v>92</v>
      </c>
      <c r="D30" s="318" t="s">
        <v>67</v>
      </c>
      <c r="E30" s="318"/>
      <c r="F30" s="16"/>
    </row>
    <row r="31" spans="2:6" s="15" customFormat="1" ht="20.45" customHeight="1" x14ac:dyDescent="0.15">
      <c r="B31" s="335"/>
      <c r="C31" s="44" t="s">
        <v>69</v>
      </c>
      <c r="D31" s="321" t="s">
        <v>61</v>
      </c>
      <c r="E31" s="321"/>
      <c r="F31" s="18"/>
    </row>
    <row r="32" spans="2:6" s="15" customFormat="1" ht="20.45" customHeight="1" x14ac:dyDescent="0.15">
      <c r="B32" s="335"/>
      <c r="C32" s="45" t="s">
        <v>43</v>
      </c>
      <c r="D32" s="321" t="s">
        <v>63</v>
      </c>
      <c r="E32" s="321"/>
      <c r="F32" s="17"/>
    </row>
    <row r="33" spans="2:6" s="15" customFormat="1" ht="20.45" customHeight="1" thickBot="1" x14ac:dyDescent="0.2">
      <c r="B33" s="334"/>
      <c r="C33" s="46" t="s">
        <v>44</v>
      </c>
      <c r="D33" s="319" t="s">
        <v>62</v>
      </c>
      <c r="E33" s="319"/>
      <c r="F33" s="35"/>
    </row>
    <row r="34" spans="2:6" s="15" customFormat="1" ht="22.5" customHeight="1" x14ac:dyDescent="0.15">
      <c r="B34" s="333" t="s">
        <v>26</v>
      </c>
      <c r="C34" s="42" t="s">
        <v>45</v>
      </c>
      <c r="D34" s="318" t="s">
        <v>66</v>
      </c>
      <c r="E34" s="318"/>
      <c r="F34" s="16"/>
    </row>
    <row r="35" spans="2:6" s="15" customFormat="1" ht="22.5" customHeight="1" thickBot="1" x14ac:dyDescent="0.2">
      <c r="B35" s="334"/>
      <c r="C35" s="43" t="s">
        <v>46</v>
      </c>
      <c r="D35" s="319" t="s">
        <v>66</v>
      </c>
      <c r="E35" s="319"/>
      <c r="F35" s="19"/>
    </row>
    <row r="36" spans="2:6" s="15" customFormat="1" ht="42" customHeight="1" thickBot="1" x14ac:dyDescent="0.2">
      <c r="B36" s="23" t="s">
        <v>31</v>
      </c>
      <c r="C36" s="47" t="s">
        <v>47</v>
      </c>
      <c r="D36" s="320" t="s">
        <v>61</v>
      </c>
      <c r="E36" s="320"/>
      <c r="F36" s="20"/>
    </row>
    <row r="37" spans="2:6" s="15" customFormat="1" ht="57.75" customHeight="1" x14ac:dyDescent="0.15">
      <c r="B37" s="325" t="s">
        <v>225</v>
      </c>
      <c r="C37" s="325"/>
      <c r="D37" s="326"/>
      <c r="E37" s="326"/>
      <c r="F37" s="325"/>
    </row>
    <row r="38" spans="2:6" s="15" customFormat="1" ht="12" x14ac:dyDescent="0.15">
      <c r="B38" s="22"/>
      <c r="C38" s="340"/>
      <c r="D38" s="340"/>
      <c r="E38" s="340"/>
      <c r="F38" s="340"/>
    </row>
    <row r="39" spans="2:6" ht="14.25" x14ac:dyDescent="0.15">
      <c r="B39" s="22"/>
      <c r="C39" s="339"/>
      <c r="D39" s="339"/>
      <c r="E39" s="339"/>
      <c r="F39" s="339"/>
    </row>
    <row r="40" spans="2:6" ht="14.25" x14ac:dyDescent="0.15">
      <c r="B40" s="22"/>
      <c r="C40" s="339"/>
      <c r="D40" s="339"/>
      <c r="E40" s="339"/>
      <c r="F40" s="339"/>
    </row>
    <row r="41" spans="2:6" ht="14.25" x14ac:dyDescent="0.15">
      <c r="B41" s="22"/>
      <c r="C41" s="339"/>
      <c r="D41" s="339"/>
      <c r="E41" s="339"/>
      <c r="F41" s="339"/>
    </row>
    <row r="42" spans="2:6" ht="14.25" x14ac:dyDescent="0.15">
      <c r="B42" s="22"/>
      <c r="C42" s="339"/>
      <c r="D42" s="339"/>
      <c r="E42" s="339"/>
      <c r="F42" s="339"/>
    </row>
  </sheetData>
  <mergeCells count="50">
    <mergeCell ref="C39:F39"/>
    <mergeCell ref="C40:F40"/>
    <mergeCell ref="C41:F41"/>
    <mergeCell ref="C42:F42"/>
    <mergeCell ref="C38:F38"/>
    <mergeCell ref="B2:F2"/>
    <mergeCell ref="B28:B29"/>
    <mergeCell ref="B30:B33"/>
    <mergeCell ref="B34:B35"/>
    <mergeCell ref="B3:C3"/>
    <mergeCell ref="B4:B10"/>
    <mergeCell ref="B11:B17"/>
    <mergeCell ref="B19:B22"/>
    <mergeCell ref="B23:B24"/>
    <mergeCell ref="B25:B27"/>
    <mergeCell ref="D7:E7"/>
    <mergeCell ref="D8:E8"/>
    <mergeCell ref="D9:E9"/>
    <mergeCell ref="D10:E10"/>
    <mergeCell ref="D11:E11"/>
    <mergeCell ref="D3:E3"/>
    <mergeCell ref="D4:E4"/>
    <mergeCell ref="D5:E5"/>
    <mergeCell ref="D6:E6"/>
    <mergeCell ref="B37:F37"/>
    <mergeCell ref="D12:E12"/>
    <mergeCell ref="D13:E13"/>
    <mergeCell ref="D14:E14"/>
    <mergeCell ref="D15:E15"/>
    <mergeCell ref="D16:E16"/>
    <mergeCell ref="D18:E18"/>
    <mergeCell ref="D17:E17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34:E34"/>
    <mergeCell ref="D35:E35"/>
    <mergeCell ref="D36:E36"/>
    <mergeCell ref="D29:E29"/>
    <mergeCell ref="D30:E30"/>
    <mergeCell ref="D31:E31"/>
    <mergeCell ref="D32:E32"/>
    <mergeCell ref="D33:E33"/>
  </mergeCells>
  <phoneticPr fontId="2"/>
  <pageMargins left="0.23622047244094491" right="0.23622047244094491" top="0.55118110236220474" bottom="0.35433070866141736" header="0.31496062992125984" footer="0.31496062992125984"/>
  <pageSetup paperSize="9" scale="90" orientation="portrait" r:id="rId1"/>
  <headerFooter>
    <oddHeader>&amp;L&amp;"ＭＳ ゴシック,標準"様式６-５　住宅性能評価&amp;R&amp;"ＭＳ ゴシック,標準"　参加番号：　　　　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E8C2E9D07D4949B195401614904011" ma:contentTypeVersion="15" ma:contentTypeDescription="新しいドキュメントを作成します。" ma:contentTypeScope="" ma:versionID="057544a58069404a77db5ef6e685aef2">
  <xsd:schema xmlns:xsd="http://www.w3.org/2001/XMLSchema" xmlns:xs="http://www.w3.org/2001/XMLSchema" xmlns:p="http://schemas.microsoft.com/office/2006/metadata/properties" xmlns:ns2="93e124cb-7d41-4cd5-a342-b628d579e47e" xmlns:ns3="c1d5b14a-3001-49be-9420-25fc291c7926" targetNamespace="http://schemas.microsoft.com/office/2006/metadata/properties" ma:root="true" ma:fieldsID="5cde4b5be0c2f0d9597f967a4f7e133e" ns2:_="" ns3:_="">
    <xsd:import namespace="93e124cb-7d41-4cd5-a342-b628d579e47e"/>
    <xsd:import namespace="c1d5b14a-3001-49be-9420-25fc291c79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124cb-7d41-4cd5-a342-b628d57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8b43cabf-5873-4023-b838-ac6a6af5c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5b14a-3001-49be-9420-25fc291c79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5205bc4-1c4a-4dd1-801c-b19a2e365506}" ma:internalName="TaxCatchAll" ma:showField="CatchAllData" ma:web="c1d5b14a-3001-49be-9420-25fc291c79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B7369E-FB34-493F-ABA8-0EDEC544C0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e124cb-7d41-4cd5-a342-b628d579e47e"/>
    <ds:schemaRef ds:uri="c1d5b14a-3001-49be-9420-25fc291c7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B63A08-47F5-42EA-907A-FEBD7B03B7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様式1-1募集要項等に関する質問書（第1回）</vt:lpstr>
      <vt:lpstr>様式1-2募集要項等に関する意見書（第1回）</vt:lpstr>
      <vt:lpstr>様式1-3募集要項等に関する個別対話参加申込書</vt:lpstr>
      <vt:lpstr>様式1-4募集要項等に関する質問書 (第2回)</vt:lpstr>
      <vt:lpstr>様式1-5募集要項等に関する意見書  (第2回)</vt:lpstr>
      <vt:lpstr>様式3-2　内訳書（年度別 ）</vt:lpstr>
      <vt:lpstr>様式3-3　内訳書（項目別 ）</vt:lpstr>
      <vt:lpstr>様式6-4　住棟別面積表</vt:lpstr>
      <vt:lpstr>様式6-5　住宅性能概要</vt:lpstr>
      <vt:lpstr>'様式1-1募集要項等に関する質問書（第1回）'!Print_Area</vt:lpstr>
      <vt:lpstr>'様式1-2募集要項等に関する意見書（第1回）'!Print_Area</vt:lpstr>
      <vt:lpstr>'様式1-3募集要項等に関する個別対話参加申込書'!Print_Area</vt:lpstr>
      <vt:lpstr>'様式1-4募集要項等に関する質問書 (第2回)'!Print_Area</vt:lpstr>
      <vt:lpstr>'様式1-5募集要項等に関する意見書  (第2回)'!Print_Area</vt:lpstr>
      <vt:lpstr>'様式3-2　内訳書（年度別 ）'!Print_Area</vt:lpstr>
      <vt:lpstr>'様式3-3　内訳書（項目別 ）'!Print_Area</vt:lpstr>
      <vt:lpstr>'様式6-4　住棟別面積表'!Print_Area</vt:lpstr>
      <vt:lpstr>'様式6-5　住宅性能概要'!Print_Area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201810</cp:lastModifiedBy>
  <dcterms:modified xsi:type="dcterms:W3CDTF">2024-10-11T05:09:45Z</dcterms:modified>
</cp:coreProperties>
</file>