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31EB33B9-D4F0-4511-96E9-6D72C31F0449}" xr6:coauthVersionLast="47" xr6:coauthVersionMax="47" xr10:uidLastSave="{00000000-0000-0000-0000-000000000000}"/>
  <bookViews>
    <workbookView xWindow="11640" yWindow="0" windowWidth="11897" windowHeight="15000" activeTab="2" xr2:uid="{00000000-000D-0000-FFFF-FFFF00000000}"/>
  </bookViews>
  <sheets>
    <sheet name="1_基本機能" sheetId="1" r:id="rId1"/>
    <sheet name="2_上水道機能" sheetId="2" r:id="rId2"/>
    <sheet name="3_下水道機能" sheetId="3" r:id="rId3"/>
    <sheet name="4_クラウドシステム" sheetId="4" r:id="rId4"/>
  </sheets>
  <definedNames>
    <definedName name="_xlnm.Print_Area" localSheetId="0">'1_基本機能'!$A$1:$F$75</definedName>
    <definedName name="_xlnm.Print_Area" localSheetId="1">'2_上水道機能'!$A$1:$H$71</definedName>
    <definedName name="_xlnm.Print_Area" localSheetId="2">'3_下水道機能'!$A$1:$J$82</definedName>
    <definedName name="_xlnm.Print_Area" localSheetId="3">'4_クラウドシステム'!$A$1:$G$72</definedName>
    <definedName name="_xlnm.Print_Titles" localSheetId="0">'1_基本機能'!$8:$8</definedName>
    <definedName name="_xlnm.Print_Titles" localSheetId="1">'2_上水道機能'!$8:$8</definedName>
    <definedName name="_xlnm.Print_Titles" localSheetId="2">'3_下水道機能'!$8:$8</definedName>
    <definedName name="_xlnm.Print_Titles" localSheetId="3">'4_クラウドシステム'!$8:$8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<sst xmlns="http://schemas.openxmlformats.org/spreadsheetml/2006/main" count="608" uniqueCount="471">
  <si>
    <t>（第5号様式）　機能確認書</t>
    <rPh sb="8" eb="13">
      <t>キノウカクニンショ</t>
    </rPh>
    <phoneticPr fontId="1"/>
  </si>
  <si>
    <t>回答区分</t>
  </si>
  <si>
    <t>説明</t>
  </si>
  <si>
    <t>○</t>
  </si>
  <si>
    <t>機能あり</t>
  </si>
  <si>
    <t>１）システム機能確認書（基本機能）</t>
    <rPh sb="6" eb="11">
      <t>キノウカクニンショ</t>
    </rPh>
    <rPh sb="12" eb="16">
      <t>キホンキノウ</t>
    </rPh>
    <phoneticPr fontId="1"/>
  </si>
  <si>
    <t>×</t>
  </si>
  <si>
    <t>対応不可</t>
  </si>
  <si>
    <t>機能名称</t>
  </si>
  <si>
    <t>No</t>
    <phoneticPr fontId="1"/>
  </si>
  <si>
    <t>機能概要</t>
  </si>
  <si>
    <t>回答</t>
    <rPh sb="0" eb="2">
      <t>カイトウ</t>
    </rPh>
    <phoneticPr fontId="1"/>
  </si>
  <si>
    <t>代替機能、カスタマイズ費、その他補足事項</t>
    <phoneticPr fontId="1"/>
  </si>
  <si>
    <t>地図表示</t>
    <phoneticPr fontId="1"/>
  </si>
  <si>
    <t>ズーム</t>
  </si>
  <si>
    <t>表示地図の縮尺を一定割合で拡大・縮小</t>
  </si>
  <si>
    <t>表示地図領域内でマウス操作により矩形領域を指定し拡大・縮小</t>
  </si>
  <si>
    <t>指定の縮尺で地図を画面に表示</t>
  </si>
  <si>
    <t>マウスホイールの操作により地図を拡大・縮小</t>
  </si>
  <si>
    <t>地図縮尺を変更せずに、地図の一部分を拡大表示</t>
  </si>
  <si>
    <t>移動</t>
  </si>
  <si>
    <t>マウス操作により表示地図の任意の箇所１点を指定し、指定した箇所を画面の中心に表示</t>
  </si>
  <si>
    <t>マウス操作により地図をつかんだようにして移動</t>
  </si>
  <si>
    <t>座標値を任意に入力して、入力した座標位置を中心に地図を画面表示</t>
  </si>
  <si>
    <t>地図回転表示</t>
  </si>
  <si>
    <t>北を上で表示する以外に、任意の方角を上に地図表示</t>
  </si>
  <si>
    <t>地図を回転表示させる角度を任意に数値指定</t>
  </si>
  <si>
    <t>地図サイズ変更</t>
  </si>
  <si>
    <t>地図画面がウィンドウサイズに連動</t>
  </si>
  <si>
    <t>戻る・進む</t>
  </si>
  <si>
    <t>地図の表示状態に関して、操作前（後）の表示範囲にもどる（進む）できる</t>
  </si>
  <si>
    <t>全域表示</t>
  </si>
  <si>
    <t>地図の全域を表示</t>
  </si>
  <si>
    <t>地図表現</t>
  </si>
  <si>
    <t>ラスター</t>
  </si>
  <si>
    <t>ラスターデータをレイヤとして重ね合わせる</t>
  </si>
  <si>
    <t>ベクター</t>
  </si>
  <si>
    <t>ベクターデータをレイヤとして重ね合わせる</t>
  </si>
  <si>
    <t>レイヤ管理</t>
  </si>
  <si>
    <t>レイヤ表示</t>
  </si>
  <si>
    <t>画面上に表示させるレイヤのON/OFFを任意に切替える</t>
  </si>
  <si>
    <t>システムで管理されるレイヤを階層毎に分類してレイヤツリーとして表示</t>
  </si>
  <si>
    <t>レイヤごとに、線種、線色、塗りつぶし色等の表現（スタイル）を設定･変更</t>
  </si>
  <si>
    <t>レイヤの表示を任意の縮尺範囲でのみ表示されるように設定･変更</t>
  </si>
  <si>
    <t>レイヤセット</t>
  </si>
  <si>
    <t>レイヤ表示のON/OFFや、スタイルを記憶し、名前をつけてレイヤセットとして保存する機能。複数のレイヤセットが保存可能</t>
  </si>
  <si>
    <t>保存されているレイヤセットを呼び出す事で、瞬時に多数のレイヤのON/OFFやスタイルを切り替え</t>
  </si>
  <si>
    <t>ログアウト時にチェックONしていたレイヤセットを、次回起動時に自動的に適用</t>
  </si>
  <si>
    <t>ユーザ単位に起動時に表示されるレイヤセットを登録</t>
  </si>
  <si>
    <t>索引図</t>
  </si>
  <si>
    <t>索引図表示</t>
  </si>
  <si>
    <t>メインの地図画面とは別に索引図を表示し、メイン地図画面の表示領域を示す</t>
  </si>
  <si>
    <t>索引図上をマウス操作でクリックし、メイン地図画面の表示位置を索引図上でクリックした位置に移動</t>
  </si>
  <si>
    <t>2画面表示</t>
  </si>
  <si>
    <t>2つの地図画面を並べて表示</t>
  </si>
  <si>
    <t>2画面同期表示</t>
  </si>
  <si>
    <t>メイン地図の動きと同期しサブ地図画面も拡大/縮小・移動</t>
  </si>
  <si>
    <t>属性管理</t>
  </si>
  <si>
    <t>基本属性</t>
  </si>
  <si>
    <t>図形に対応するテキスト情報などを属性情報として関連付けて管理</t>
  </si>
  <si>
    <t>作図した図形に対して関連する属性を入力し付与</t>
  </si>
  <si>
    <t>指定した図形に関連付く任意の属性の値を編集し、更新</t>
  </si>
  <si>
    <t>指定した図形に関連付く任意の属性の値を削除</t>
  </si>
  <si>
    <t>定型台帳入力</t>
  </si>
  <si>
    <t>定型台帳にて入力</t>
  </si>
  <si>
    <t>調書出力</t>
  </si>
  <si>
    <t>調書をEXCEL、PDF形式で出力</t>
  </si>
  <si>
    <t>検索</t>
    <phoneticPr fontId="1"/>
  </si>
  <si>
    <t>地図検索</t>
  </si>
  <si>
    <t>ツリー形式で検索</t>
  </si>
  <si>
    <t>住所や目標物のキーワードを入力して対象の住所や目標物の位置を地図表示</t>
  </si>
  <si>
    <t>リスト形式で検索</t>
  </si>
  <si>
    <t>地図検索項目を管理（追加・編集・削除）</t>
  </si>
  <si>
    <t>属性検索</t>
  </si>
  <si>
    <t>検索条件を設定して属性データを検索し表示</t>
  </si>
  <si>
    <t>属性一覧画面で、絞り込み検索を実施</t>
  </si>
  <si>
    <t>条件検索で表示された属性一覧より選択した属性情報に対応する地物を強調して地図表示</t>
  </si>
  <si>
    <t>矩形・円・ポリゴン等を入力し、入力範囲に含まれた地物の属性を抽出</t>
    <rPh sb="0" eb="2">
      <t>クケイ</t>
    </rPh>
    <rPh sb="9" eb="10">
      <t>トウ</t>
    </rPh>
    <rPh sb="15" eb="17">
      <t>ニュウリョク</t>
    </rPh>
    <rPh sb="17" eb="19">
      <t>ハンイ</t>
    </rPh>
    <phoneticPr fontId="1"/>
  </si>
  <si>
    <t>印刷</t>
    <phoneticPr fontId="1"/>
  </si>
  <si>
    <t>地図印刷</t>
  </si>
  <si>
    <t>画面表示した地図データをPDF出力、画像出力（多画面の地図画像の出力も対応）</t>
  </si>
  <si>
    <t>印刷する地図縮尺を指定</t>
  </si>
  <si>
    <t>画面上で表示されている地図の範囲を印刷</t>
    <phoneticPr fontId="1"/>
  </si>
  <si>
    <t>レイアウト印刷</t>
    <phoneticPr fontId="1"/>
  </si>
  <si>
    <t>印刷レイアウト（印刷時の地図や装飾の配置や大きさ）を自由に変更・設定</t>
  </si>
  <si>
    <t>印刷テンプレートとして保存された任意の印刷レイアウトを呼び出して印刷</t>
  </si>
  <si>
    <t>印刷する地図にタイトルや方位シンボル等の装飾を施す
（タイトル、方位シンボル、スケールバー、縮尺文字列、索引図、地図凡例、主題図凡例、任意のテキスト、任意のピクチャ、属性情報、注意文、四隅座標、連続印刷番号）</t>
    <phoneticPr fontId="1"/>
  </si>
  <si>
    <t>連続印刷</t>
  </si>
  <si>
    <t>印刷枠を一つずつ配置</t>
  </si>
  <si>
    <t>計測</t>
    <phoneticPr fontId="1"/>
  </si>
  <si>
    <t>距離計測</t>
  </si>
  <si>
    <t>地図上でマウスクリックにより指定した多点間の距離を計算</t>
    <phoneticPr fontId="1"/>
  </si>
  <si>
    <t>面積計測</t>
  </si>
  <si>
    <t>地図上でマウスクリックにより指定した多角形の面積を計測</t>
  </si>
  <si>
    <t>主題図</t>
    <phoneticPr fontId="1"/>
  </si>
  <si>
    <t>個別値主題図</t>
  </si>
  <si>
    <t>属性情報の値で地図上の図形色分け、シンボルを表示</t>
  </si>
  <si>
    <t>主題図凡例表示</t>
  </si>
  <si>
    <t>主題図の凡例を表示</t>
  </si>
  <si>
    <t>既定の主題図</t>
  </si>
  <si>
    <t>設定した主題図を地図起動時に表示</t>
  </si>
  <si>
    <t>出力</t>
  </si>
  <si>
    <t>クリップボードコピー</t>
  </si>
  <si>
    <t>地図画面上でマウス操作により矩形領域を指定して、指定範囲を画像としてクリップボードに取り込む</t>
  </si>
  <si>
    <t>画像ファイル出力</t>
  </si>
  <si>
    <t>表示中の地図を指定された用紙サイズで出力</t>
  </si>
  <si>
    <t>Shapeエクスポート</t>
    <phoneticPr fontId="1"/>
  </si>
  <si>
    <t>Shapeファイル形式で、エクスポート</t>
  </si>
  <si>
    <t>DXFエクスポート</t>
  </si>
  <si>
    <t>DXFファイル形式で、エクスポート</t>
  </si>
  <si>
    <t>SXFエクスポート</t>
  </si>
  <si>
    <t>SXFファイル形式で、エクスポート</t>
  </si>
  <si>
    <t>入力</t>
    <phoneticPr fontId="1"/>
  </si>
  <si>
    <t>Shapeインポート</t>
  </si>
  <si>
    <t>EXIFファイルインポート</t>
  </si>
  <si>
    <t>Exifファイルインポート</t>
  </si>
  <si>
    <t>DXFインポート</t>
  </si>
  <si>
    <t>DXFファイルインポート</t>
  </si>
  <si>
    <t>SXFインポート</t>
  </si>
  <si>
    <t>SXFファイルインポート</t>
  </si>
  <si>
    <t>属性表インポート</t>
  </si>
  <si>
    <t>属性表をインポート</t>
  </si>
  <si>
    <t>マイレイヤ管理</t>
    <rPh sb="5" eb="7">
      <t>カンリ</t>
    </rPh>
    <phoneticPr fontId="1"/>
  </si>
  <si>
    <t>マイレイヤ追加</t>
    <phoneticPr fontId="1"/>
  </si>
  <si>
    <t>ユーザが自身のレイヤ（マイレイヤ）を追加する</t>
    <rPh sb="4" eb="6">
      <t>ジシン</t>
    </rPh>
    <phoneticPr fontId="1"/>
  </si>
  <si>
    <t>マイレイヤ編集</t>
    <phoneticPr fontId="1"/>
  </si>
  <si>
    <t>ユーザが自身のレイヤ（マイレイヤ）を編集する</t>
    <rPh sb="4" eb="6">
      <t>ジシン</t>
    </rPh>
    <rPh sb="18" eb="20">
      <t>ヘンシュウ</t>
    </rPh>
    <phoneticPr fontId="1"/>
  </si>
  <si>
    <t>マイレイヤ削除</t>
    <phoneticPr fontId="1"/>
  </si>
  <si>
    <t>ユーザが自身のレイヤ（マイレイヤ）を削除する</t>
    <rPh sb="4" eb="6">
      <t>ジシン</t>
    </rPh>
    <rPh sb="18" eb="20">
      <t>サクジョ</t>
    </rPh>
    <phoneticPr fontId="1"/>
  </si>
  <si>
    <t>その他</t>
    <rPh sb="2" eb="3">
      <t>タ</t>
    </rPh>
    <phoneticPr fontId="1"/>
  </si>
  <si>
    <t>構築環境</t>
    <rPh sb="0" eb="4">
      <t>コウチクカンキョウ</t>
    </rPh>
    <phoneticPr fontId="1"/>
  </si>
  <si>
    <t>庁内サーバかつ、chrome、edgeのブラウザで動作する</t>
    <rPh sb="0" eb="2">
      <t>チョウナイ</t>
    </rPh>
    <rPh sb="25" eb="27">
      <t>ドウサ</t>
    </rPh>
    <phoneticPr fontId="1"/>
  </si>
  <si>
    <t>2）システム機能確認書（上水道機能）</t>
    <rPh sb="6" eb="11">
      <t>キノウカクニンショ</t>
    </rPh>
    <rPh sb="12" eb="17">
      <t>ジョウスイドウキノウ</t>
    </rPh>
    <phoneticPr fontId="1"/>
  </si>
  <si>
    <t>台帳管理</t>
  </si>
  <si>
    <t>台帳表示</t>
  </si>
  <si>
    <t>水道施設の属性を表示</t>
  </si>
  <si>
    <t>台帳検索</t>
  </si>
  <si>
    <t>水道施設の属性を検索</t>
  </si>
  <si>
    <t>断水検索</t>
  </si>
  <si>
    <t>断水区域分析情報一覧</t>
  </si>
  <si>
    <t>断水区域分析・登録</t>
  </si>
  <si>
    <t>工事指定箇所より断水範囲を抽出し、閉栓操作すべき制水弁を表示</t>
  </si>
  <si>
    <t>開閉バルブの設定</t>
  </si>
  <si>
    <t>シミュレーション用に弁栓の開閉状態（常に開栓、常に閉栓を含む）を変更</t>
  </si>
  <si>
    <t>断水区域分析結果の表示</t>
  </si>
  <si>
    <t>断水区域分析結果の表示を内容毎に地図上で強調表示且つ属性テーブル上に一覧表示</t>
  </si>
  <si>
    <t>強調表示切替</t>
  </si>
  <si>
    <t>断水区域分析結果に含まれる各施設を強調表示</t>
  </si>
  <si>
    <t>工事支援図の出力</t>
  </si>
  <si>
    <t>基本情報、断水区間等の内容を工事支援図の出力</t>
  </si>
  <si>
    <t>施設入力更新</t>
  </si>
  <si>
    <t>図形データ編集</t>
  </si>
  <si>
    <t>線図形入力・編集</t>
  </si>
  <si>
    <t>線図形データの入力及び修正</t>
  </si>
  <si>
    <t>面図形入力・編集</t>
  </si>
  <si>
    <t>面図形データの入力及び修正</t>
  </si>
  <si>
    <t>シンボル入力・編集</t>
  </si>
  <si>
    <t>シンボル図形データの入力及び修正</t>
  </si>
  <si>
    <t>テキスト入力・編集</t>
  </si>
  <si>
    <t>テキストデータの入力及び修正</t>
  </si>
  <si>
    <t>引出線付テキスト入力・編集</t>
  </si>
  <si>
    <t>引出線付テキストデータの入力及び修正</t>
  </si>
  <si>
    <t>オフセット入力</t>
  </si>
  <si>
    <t>指定した施設にオフセット線と注記の入力</t>
  </si>
  <si>
    <t>管路分割</t>
  </si>
  <si>
    <t>指定した点で管路を分割</t>
  </si>
  <si>
    <t>スナップ処理</t>
  </si>
  <si>
    <t>図形入力の際に同一レイヤ及び他レイヤの図形の頂点や線上に接続</t>
  </si>
  <si>
    <t>削除</t>
  </si>
  <si>
    <t>既に入力されている施設を削除</t>
  </si>
  <si>
    <t>属性データ編集</t>
  </si>
  <si>
    <t>新規入力</t>
  </si>
  <si>
    <t>属性情報の新規入力</t>
  </si>
  <si>
    <t>属性編集</t>
  </si>
  <si>
    <t>既に入力されている施設の属性情報を修正</t>
  </si>
  <si>
    <t>注記文字自動表示</t>
  </si>
  <si>
    <t>入力した属性データを元に注記文字を自動的に発生</t>
  </si>
  <si>
    <t>新規入力時の図形と属性の連動入力</t>
  </si>
  <si>
    <t>図形データを新規入力すると属性データの入力画面を連動して表示</t>
  </si>
  <si>
    <t>料金データ取り込み</t>
  </si>
  <si>
    <t>水道料金データの取り込み</t>
  </si>
  <si>
    <t>水道料金徴収システムより出力した料金データ（CSV形式）を水道料金属性テーブルへインポート</t>
  </si>
  <si>
    <t>水道メータのマッチング処理</t>
  </si>
  <si>
    <t>「水道料金データの取込み処理」でインポートした料金データとメータ属性を水栓番号で全件マッチング</t>
  </si>
  <si>
    <t>帳票・調書</t>
  </si>
  <si>
    <t>定型の帳票を出力（総括、管路、弁栓、給水装置）</t>
    <phoneticPr fontId="1"/>
  </si>
  <si>
    <t>工事情報
管理</t>
    <phoneticPr fontId="1"/>
  </si>
  <si>
    <t>工事情報登録</t>
    <phoneticPr fontId="1"/>
  </si>
  <si>
    <t>工事種別、工事開始予定年月日、予定終了年月日等を登録</t>
    <phoneticPr fontId="1"/>
  </si>
  <si>
    <t>工事情報検索</t>
    <phoneticPr fontId="1"/>
  </si>
  <si>
    <t>工事情報が持つ属性値で工事情報を検索</t>
    <phoneticPr fontId="1"/>
  </si>
  <si>
    <t>ファイリング</t>
    <phoneticPr fontId="1"/>
  </si>
  <si>
    <t>図形と関連付けられたファイルを表示・閲覧</t>
    <phoneticPr fontId="1"/>
  </si>
  <si>
    <t>適合地盤
判定</t>
    <rPh sb="0" eb="2">
      <t>テキゴウ</t>
    </rPh>
    <rPh sb="2" eb="4">
      <t>ジバン</t>
    </rPh>
    <rPh sb="5" eb="7">
      <t>ハンテイ</t>
    </rPh>
    <phoneticPr fontId="1"/>
  </si>
  <si>
    <t>耐震適合地盤判定マップの取り込み</t>
    <phoneticPr fontId="1"/>
  </si>
  <si>
    <t>耐震適合地盤判定マップ（水道技術研究センター公表、250ｍデータ）の取り込みと、群馬県地震被害想定調査との整合</t>
    <phoneticPr fontId="1"/>
  </si>
  <si>
    <t>管路情報との重ね合わせ</t>
    <phoneticPr fontId="1"/>
  </si>
  <si>
    <t>耐震適合地盤判定マップに含まれる管路（ダクタイル鋳鉄管（Ｋ型、Ｈ11以降布設のＴ型））の抽出、集計</t>
    <phoneticPr fontId="1"/>
  </si>
  <si>
    <t>管網解析</t>
    <phoneticPr fontId="1"/>
  </si>
  <si>
    <t>属性更新</t>
  </si>
  <si>
    <t>エリア一括更新</t>
  </si>
  <si>
    <t>エリアを指定し、選択範囲内を検索・修正</t>
  </si>
  <si>
    <t>地盤高更新</t>
  </si>
  <si>
    <t>基盤地図情報等の地盤データを利用して更新</t>
  </si>
  <si>
    <t>流速係数設定</t>
  </si>
  <si>
    <t>流速係数を管種別や配水系統・エリア選択等で設定</t>
  </si>
  <si>
    <t>配水系統編集</t>
  </si>
  <si>
    <t>配水系統の1人1日給水量等の属性情報を編集（修正・追加・削除）</t>
  </si>
  <si>
    <t>計算</t>
  </si>
  <si>
    <t>節点等での水頭及び管路での流量・流速計算の他に滞留時間、残留塩素濃度の計算</t>
  </si>
  <si>
    <t>圧力依存を考慮した計算（流出水量の圧力依存性を考慮した水理計算手法）</t>
  </si>
  <si>
    <t>分析</t>
    <phoneticPr fontId="1"/>
  </si>
  <si>
    <t>文字設定</t>
  </si>
  <si>
    <t>施設の属性、計算結果の値で文字表示</t>
  </si>
  <si>
    <t>色分け表示</t>
  </si>
  <si>
    <t>施設の属性、計算結果の値で色分け表示</t>
  </si>
  <si>
    <t>流方向表示</t>
  </si>
  <si>
    <t>流方向と施設の向きを表示</t>
  </si>
  <si>
    <t>有効水頭表示</t>
    <rPh sb="0" eb="6">
      <t>ユウコウスイトウヒョウジ</t>
    </rPh>
    <phoneticPr fontId="1"/>
  </si>
  <si>
    <t>有効水頭を表示</t>
    <phoneticPr fontId="1"/>
  </si>
  <si>
    <t>上下流追跡</t>
    <phoneticPr fontId="1"/>
  </si>
  <si>
    <t>指定した地点から上流・下流を検索し、色分け表示</t>
  </si>
  <si>
    <t>流方向比較表示</t>
  </si>
  <si>
    <t>流方向変化箇所を表示</t>
  </si>
  <si>
    <t>流量比較表示</t>
  </si>
  <si>
    <t>流量の変化量等を色分け・文字表示</t>
  </si>
  <si>
    <t>流速比較表示</t>
  </si>
  <si>
    <t>流速の変化量等を色分け・文字表示</t>
  </si>
  <si>
    <t>濁水範囲予測</t>
    <phoneticPr fontId="1"/>
  </si>
  <si>
    <t>濁水範囲予測を行い、影響範囲を画面上に表示</t>
    <phoneticPr fontId="1"/>
  </si>
  <si>
    <t>印刷</t>
  </si>
  <si>
    <t>計算結果を縮尺指定・用紙指定等で印刷</t>
  </si>
  <si>
    <t>プロジェクト管理</t>
  </si>
  <si>
    <t>管網モデルの選択及びコピーや保存を行う機能</t>
  </si>
  <si>
    <t>維持管理</t>
  </si>
  <si>
    <t>要望・苦情</t>
  </si>
  <si>
    <t>受付情報登録</t>
  </si>
  <si>
    <t>要望苦情の受付情報を位置情報とともに登録</t>
  </si>
  <si>
    <t>受付情報編集</t>
  </si>
  <si>
    <t>受け付けた要望苦情に対する対応内容を編集</t>
  </si>
  <si>
    <t>状態管理</t>
  </si>
  <si>
    <t>受付情報の状態管理（対応中、完了など）</t>
  </si>
  <si>
    <t>帳票印刷</t>
  </si>
  <si>
    <t>所定の書式の帳票を印刷</t>
  </si>
  <si>
    <t>漏水受付</t>
  </si>
  <si>
    <t>漏水修繕情報登録</t>
  </si>
  <si>
    <t>漏水に関する住民要望の受付情報を管理</t>
  </si>
  <si>
    <t>調査点検情報管理</t>
  </si>
  <si>
    <t>現地調査・点検情報を管理</t>
  </si>
  <si>
    <t>修繕情報管理</t>
  </si>
  <si>
    <t>漏水に関する修繕処理の内容を管理</t>
  </si>
  <si>
    <t>漏水履歴管理</t>
  </si>
  <si>
    <t>管路に対する漏水履歴情報を管理</t>
  </si>
  <si>
    <t>修繕工事</t>
  </si>
  <si>
    <t>修繕工事情報登録</t>
  </si>
  <si>
    <t>修繕工事情報を位置情報とともに管理</t>
  </si>
  <si>
    <t>修繕工事情報編集</t>
  </si>
  <si>
    <t>修繕工事情報を編集</t>
  </si>
  <si>
    <t>修繕工事情報履歴管理</t>
  </si>
  <si>
    <t>管路に対する修繕歴情報を管理</t>
  </si>
  <si>
    <t>施設カルテ</t>
  </si>
  <si>
    <t>表示</t>
  </si>
  <si>
    <t>一括検索</t>
  </si>
  <si>
    <t>情報登録・編集</t>
  </si>
  <si>
    <t>一括処理</t>
  </si>
  <si>
    <t>計画エリア作成</t>
  </si>
  <si>
    <t>計画的維持管理を行う対象エリア図形を作成</t>
  </si>
  <si>
    <t>登録用データ出力</t>
  </si>
  <si>
    <t>維持管理情報を一括登録するための登録用データを出力</t>
  </si>
  <si>
    <t>登録済データ取込</t>
  </si>
  <si>
    <t>一括登録するための登録済データを一括で取り込み</t>
  </si>
  <si>
    <t>維持管理情報履歴出力</t>
  </si>
  <si>
    <t>登録されている維持管理履歴情報を出力</t>
  </si>
  <si>
    <t>優先度判定</t>
  </si>
  <si>
    <t>下水道施設の属性を表示</t>
  </si>
  <si>
    <t>下水道施設の属性を検索</t>
  </si>
  <si>
    <t>シンボル図形入力・編集</t>
  </si>
  <si>
    <t>定型の帳票を出力（総括、管渠、人孔等）</t>
  </si>
  <si>
    <t>上下流追跡</t>
  </si>
  <si>
    <t>追跡</t>
  </si>
  <si>
    <t>指定した施設から終着点までの全ての施設を追跡し抽出</t>
  </si>
  <si>
    <t>一覧表示</t>
  </si>
  <si>
    <t>上下流追跡により抽出された施設の一覧を表示</t>
  </si>
  <si>
    <t>縦断面図作図</t>
  </si>
  <si>
    <t>縦断図作成</t>
  </si>
  <si>
    <t>指定した任意の施設の縦断図を自動作成</t>
  </si>
  <si>
    <t>平面図作成</t>
  </si>
  <si>
    <t>指定した範囲の平面図を自動作成</t>
  </si>
  <si>
    <t>縦横断図作成</t>
    <rPh sb="0" eb="3">
      <t>ジュウオウダン</t>
    </rPh>
    <phoneticPr fontId="1"/>
  </si>
  <si>
    <t>指定した箇所の縦横断図を自動作成</t>
    <rPh sb="7" eb="10">
      <t>ジュウオウダン</t>
    </rPh>
    <phoneticPr fontId="1"/>
  </si>
  <si>
    <t>縦横断図面を印刷またはCAD形式で出力</t>
  </si>
  <si>
    <t>工事種別、工事開始予定年月日、予定終了年月日等を登録</t>
  </si>
  <si>
    <t>工事情報検索</t>
  </si>
  <si>
    <t>工事情報が持つ属性値で工事情報を検索</t>
  </si>
  <si>
    <t>ファイリング</t>
  </si>
  <si>
    <t>図形と関連付けられたファイルを表示・閲覧</t>
  </si>
  <si>
    <t>排水設備管理</t>
  </si>
  <si>
    <t>受付</t>
  </si>
  <si>
    <t>新規に受け付けた排水設備情報を登録</t>
  </si>
  <si>
    <t>検索</t>
  </si>
  <si>
    <t>排水設備情報の項目に従った検索</t>
  </si>
  <si>
    <t>確認</t>
  </si>
  <si>
    <t>確認待ちの排水設備情報を一覧で表示</t>
  </si>
  <si>
    <t>竣工検査</t>
  </si>
  <si>
    <t>竣工待ちや検査待ちの排水設備情報を一覧で表示</t>
  </si>
  <si>
    <t>指定工事店管理</t>
  </si>
  <si>
    <t>給水装置指定工事店一覧(Excel等)をインポートして登録</t>
  </si>
  <si>
    <t>集計表出力</t>
  </si>
  <si>
    <t>指定した年度の排水設備申請件数や検査件数を集計し出力</t>
  </si>
  <si>
    <t>受益者負担金管理</t>
  </si>
  <si>
    <t>賦課区域入力</t>
  </si>
  <si>
    <t>地図上に賦課区域を入力</t>
  </si>
  <si>
    <t>賦課予定地入力</t>
  </si>
  <si>
    <t>地図上に賦課予定地を入力</t>
  </si>
  <si>
    <t>供用開始区域入力</t>
  </si>
  <si>
    <t>地図上に供用開始区域を入力</t>
  </si>
  <si>
    <t>所在地、供用開始日等により賦課区域や予定地等を検索</t>
  </si>
  <si>
    <t>編集</t>
  </si>
  <si>
    <t>賦課区域や予定地、供用開始区域を編集</t>
  </si>
  <si>
    <t>納付状況取り込み</t>
  </si>
  <si>
    <t>事務システムからのデータを取り込み</t>
  </si>
  <si>
    <t>苦情・要望</t>
  </si>
  <si>
    <t>点検・調査管理</t>
  </si>
  <si>
    <t>下水道維持管理指針記載項目に準拠した項目を管理</t>
  </si>
  <si>
    <t>下水道台帳管理システム標準仕様（案）に準拠した維持管理項目を画面上で一覧表示</t>
  </si>
  <si>
    <t>下水道施設の維持管理情報を画面上で一括検索</t>
  </si>
  <si>
    <t>下水道施設の維持管理情報をカルテ上で登録・編集</t>
  </si>
  <si>
    <t>年度別管渠表示</t>
    <rPh sb="0" eb="3">
      <t>ネンドベツ</t>
    </rPh>
    <rPh sb="3" eb="5">
      <t>カンキョ</t>
    </rPh>
    <rPh sb="5" eb="7">
      <t>ヒョウジ</t>
    </rPh>
    <phoneticPr fontId="1"/>
  </si>
  <si>
    <t>下水道管渠の施工年度別色分け表示</t>
    <rPh sb="0" eb="3">
      <t>ゲスイドウ</t>
    </rPh>
    <rPh sb="3" eb="5">
      <t>カンキョ</t>
    </rPh>
    <rPh sb="6" eb="8">
      <t>セコウ</t>
    </rPh>
    <rPh sb="8" eb="10">
      <t>ネンド</t>
    </rPh>
    <rPh sb="10" eb="11">
      <t>ベツ</t>
    </rPh>
    <rPh sb="11" eb="13">
      <t>イロワ</t>
    </rPh>
    <rPh sb="14" eb="16">
      <t>ヒョウジ</t>
    </rPh>
    <phoneticPr fontId="1"/>
  </si>
  <si>
    <t>処理分区ごとの検索</t>
    <rPh sb="0" eb="4">
      <t>ショリブンク</t>
    </rPh>
    <rPh sb="7" eb="9">
      <t>ケンサク</t>
    </rPh>
    <phoneticPr fontId="1"/>
  </si>
  <si>
    <t>処理分区ごとに、水洗化情報を出力</t>
    <rPh sb="0" eb="4">
      <t>ショリブンク</t>
    </rPh>
    <rPh sb="8" eb="11">
      <t>スイセンカ</t>
    </rPh>
    <rPh sb="11" eb="13">
      <t>ジョウホウ</t>
    </rPh>
    <rPh sb="14" eb="16">
      <t>シュツリョク</t>
    </rPh>
    <phoneticPr fontId="1"/>
  </si>
  <si>
    <t>ストックマネジメント</t>
  </si>
  <si>
    <t>外部データ取込</t>
  </si>
  <si>
    <t>ストックマネジメントシミュレーションに必要となる個別GIS以外のデータを直接入力及びCSV、Excelファイル等でインポート</t>
  </si>
  <si>
    <t>劣化予測分析</t>
  </si>
  <si>
    <t>劣化予測</t>
  </si>
  <si>
    <t>管きょ、人孔等対象施設ごとに材質、種別など劣化予測のグルーピング要因を設定</t>
  </si>
  <si>
    <t>予測結果表示</t>
  </si>
  <si>
    <t>情報取得機能で得たデータ（属性情報、点検調査結果、緊急度等）を入力データとし、グルーピングした施設単位ごとに、ワイブル予測式等の健全率予測式に必要なパラメータを推定し、健全率予測式を作成</t>
  </si>
  <si>
    <t>グルーピング単位での健全率予測式の結果をグラフ等で表示</t>
  </si>
  <si>
    <t>結果出力</t>
  </si>
  <si>
    <t>劣化予測結果を、CSV、EXCEL形式やグラフで出力</t>
  </si>
  <si>
    <t>リスク評価</t>
  </si>
  <si>
    <t>被害規模評価</t>
  </si>
  <si>
    <t>被害規模の評価項目及び評価点基準を設定</t>
  </si>
  <si>
    <t>発生確率評価</t>
  </si>
  <si>
    <t>発生確率の評価項目及び評価点基準を設定</t>
  </si>
  <si>
    <t>被害規模、発生確率評価に基づきリスク評価を実施</t>
  </si>
  <si>
    <t>点検・調査計画支援</t>
  </si>
  <si>
    <t>点検調査を実施するにあたっての条件設定を任意に行うことができ、調査優先度を自動判定し年度ごとの点検調査計画を作成</t>
  </si>
  <si>
    <t>調査費算出</t>
  </si>
  <si>
    <t>優先度に基づき点検調査単価に伴う年度別の点検調査費用を算出</t>
  </si>
  <si>
    <t>調査費平準化</t>
  </si>
  <si>
    <t>年度ごとに調査費を設定し点検調査費用を平準化</t>
  </si>
  <si>
    <t>結果表示</t>
  </si>
  <si>
    <t>シミュレーション結果は下水道台帳管理システムにエクスポート（下水道管路施設の情報と関連付け）</t>
  </si>
  <si>
    <t>分析結果をCSV及びExcelファイル等で出力</t>
  </si>
  <si>
    <t>修繕・改築計画支援</t>
  </si>
  <si>
    <t>条件設定</t>
  </si>
  <si>
    <t>年別の予算額、平準化、目標耐用年数等のシナリオ条件が設定</t>
  </si>
  <si>
    <t>改築シナリオ算出</t>
  </si>
  <si>
    <t>条件設定により、任意の期間の予算制約を踏まえた改築シナリオが算出</t>
  </si>
  <si>
    <t>更新費用シミュレーション</t>
  </si>
  <si>
    <t>改築修繕単価に伴う年度別の更新費用を複数シナリオ毎に算出</t>
  </si>
  <si>
    <t>事業費平準化</t>
  </si>
  <si>
    <t>上記により算出した改築修繕費用を年度ごとに平準化</t>
  </si>
  <si>
    <t>シナリオ結果出力</t>
  </si>
  <si>
    <t>改築シナリオごとに算出結果を表およびグラフ化し視覚的に比較評価でき最適シナリオをユーザが選択</t>
  </si>
  <si>
    <t>改築シナリオの算出結果を下水道台帳管理システムにエクスポート（下水道管路施設の情報と関連付け）</t>
  </si>
  <si>
    <t>下水道普及率計算</t>
    <rPh sb="0" eb="3">
      <t>ゲスイドウ</t>
    </rPh>
    <rPh sb="3" eb="6">
      <t>フキュウリツ</t>
    </rPh>
    <rPh sb="6" eb="8">
      <t>ケイサン</t>
    </rPh>
    <phoneticPr fontId="1"/>
  </si>
  <si>
    <t>普及率算定</t>
    <rPh sb="0" eb="3">
      <t>フキュウリツ</t>
    </rPh>
    <rPh sb="3" eb="5">
      <t>サンテイ</t>
    </rPh>
    <phoneticPr fontId="1"/>
  </si>
  <si>
    <t>住基データと整備済み箇所をマッチングして下水道処理人口普及率を算出</t>
    <rPh sb="6" eb="9">
      <t>セイビズ</t>
    </rPh>
    <rPh sb="10" eb="12">
      <t>カショ</t>
    </rPh>
    <rPh sb="20" eb="23">
      <t>ゲスイドウ</t>
    </rPh>
    <rPh sb="23" eb="27">
      <t>ショリジンコウ</t>
    </rPh>
    <phoneticPr fontId="1"/>
  </si>
  <si>
    <t>計算に使用する住基データを年ごと更新</t>
    <rPh sb="0" eb="2">
      <t>ケイサン</t>
    </rPh>
    <rPh sb="3" eb="5">
      <t>シヨウ</t>
    </rPh>
    <rPh sb="7" eb="9">
      <t>ジュウキ</t>
    </rPh>
    <rPh sb="13" eb="14">
      <t>ネン</t>
    </rPh>
    <rPh sb="16" eb="18">
      <t>コウシン</t>
    </rPh>
    <phoneticPr fontId="1"/>
  </si>
  <si>
    <t>４）システム機能確認書（クラウドシステム）</t>
    <rPh sb="6" eb="11">
      <t>キノウカクニンショ</t>
    </rPh>
    <phoneticPr fontId="1"/>
  </si>
  <si>
    <t>地図機能</t>
  </si>
  <si>
    <t>地図表示</t>
  </si>
  <si>
    <t>航空写真等のデータを背景ラスタータイルデータとして格納し、表示</t>
  </si>
  <si>
    <t>ベクターデータをレイヤとして重ね合わせ、地図上に表示</t>
  </si>
  <si>
    <t>ベクタータイルを表示</t>
  </si>
  <si>
    <t>動的に生成されるベクタータイルを表示</t>
  </si>
  <si>
    <t>地図にスケールバーを表示</t>
  </si>
  <si>
    <t>表示レイヤに応じて、地図上にクレジット情報を表示</t>
  </si>
  <si>
    <t>地図の中心、又はマウス位置の座標（経緯度）を表示</t>
  </si>
  <si>
    <t>地図操作</t>
  </si>
  <si>
    <t>画面コントロールにより表示地図の縮尺を一定割合で拡大・縮小</t>
  </si>
  <si>
    <t>マウスホイールにより表示地図の縮尺を一定割合で連続的に拡大・縮小</t>
  </si>
  <si>
    <t>ウィンドウのリサイズ等の操作に応じ、ウィンドウサイズに連動して地図表示領域を変更</t>
  </si>
  <si>
    <t>位置、縮尺、テーマを記録・再現可能なURLを取得</t>
  </si>
  <si>
    <t>地図切り替え</t>
  </si>
  <si>
    <t>地図（レイヤセット）を切り替え</t>
  </si>
  <si>
    <t>レイヤツリー表示</t>
  </si>
  <si>
    <t>レイヤをツリー上に表示</t>
  </si>
  <si>
    <t>静的凡例表示</t>
  </si>
  <si>
    <t>事前に準備した画像をレイヤの凡例として表示</t>
  </si>
  <si>
    <t>ベクターデータのレイヤをON/OFF</t>
  </si>
  <si>
    <t>ラスタータイルのレイヤをON/OFF</t>
  </si>
  <si>
    <t>ベクタータイルのレイヤをON/OFF</t>
  </si>
  <si>
    <t>属性情報を表示</t>
  </si>
  <si>
    <t>属性データ型</t>
  </si>
  <si>
    <t>属性情報として以下のデータ型を利用</t>
  </si>
  <si>
    <t>・整数型・実数型・文字列型・日付型（西暦）・URL型（登録されたURL値はハイパーリンクとして表示可能）・コード型</t>
  </si>
  <si>
    <t>属性登録</t>
  </si>
  <si>
    <t>属性の登録</t>
  </si>
  <si>
    <t>属性の編集</t>
  </si>
  <si>
    <t>関連ファイル管理</t>
  </si>
  <si>
    <t>関連ファイル表示</t>
  </si>
  <si>
    <t>地物が保持する関連ファイルの一覧（サムネイルなど）や個々の関連ファイルを表示</t>
  </si>
  <si>
    <t>関連ファイル登録</t>
  </si>
  <si>
    <t>関連ファイルの登録</t>
  </si>
  <si>
    <t>※スマホやタブレットなど写真撮影機能を備えるデバイスの場合、写真を撮影し、関連ファイルとして付与する</t>
  </si>
  <si>
    <t>関連ファイル編集</t>
  </si>
  <si>
    <t>関連ファイルの編集</t>
  </si>
  <si>
    <t>図形管理</t>
  </si>
  <si>
    <t>図形登録</t>
  </si>
  <si>
    <t>任意のポイント・ライン・ポリゴンの各レイヤに対し、マウス操作により点を入力して新規に図形を登録</t>
  </si>
  <si>
    <t>図形削除</t>
  </si>
  <si>
    <t>既存の図形を選択し、削除</t>
  </si>
  <si>
    <t>図形移動</t>
  </si>
  <si>
    <t>既存の図形を選択し、移動</t>
  </si>
  <si>
    <t>図形無し属性</t>
  </si>
  <si>
    <t>図形無属性から図形を作図</t>
  </si>
  <si>
    <t>キーワード検索</t>
  </si>
  <si>
    <t>レイヤ横断で表示レイヤ属性をフリーワードで検索し、検索結果を一覧表示</t>
  </si>
  <si>
    <t>属性テーブル指定</t>
  </si>
  <si>
    <t>属性テーブルを指定して属性をフリーワード検索し、検索結果を一覧表示</t>
  </si>
  <si>
    <t>検索結果表示</t>
  </si>
  <si>
    <t>一覧表示された検索結果から、属性に関連付く図形の位置を地図表示</t>
  </si>
  <si>
    <t>条件検索</t>
  </si>
  <si>
    <t>属性項目を指定した検索</t>
  </si>
  <si>
    <t>図形無属性が検索</t>
  </si>
  <si>
    <t>範囲指定検索</t>
  </si>
  <si>
    <t>範囲を指定して検索</t>
  </si>
  <si>
    <t>検索結果表形式表示</t>
  </si>
  <si>
    <t>検索結果を表形式で表示</t>
  </si>
  <si>
    <t>民間データ検索</t>
  </si>
  <si>
    <t>MapBoxの施設・住所データを検索</t>
  </si>
  <si>
    <t>ルート検索</t>
  </si>
  <si>
    <t>出発地・目的地・経由地を指定した経路検索</t>
  </si>
  <si>
    <t>計測</t>
  </si>
  <si>
    <t>延長計測</t>
  </si>
  <si>
    <t>ユーザが計測時に描いたラインの延長を計測可能</t>
  </si>
  <si>
    <t>ユーザが計測時に描いたポリゴンの面積を計測可能</t>
  </si>
  <si>
    <t>主題図</t>
  </si>
  <si>
    <t>個別値主題図を適用</t>
  </si>
  <si>
    <t>ラベル主題図</t>
  </si>
  <si>
    <t>ラベル主題図を適用</t>
  </si>
  <si>
    <t>基本印刷</t>
  </si>
  <si>
    <t>印刷（ブラウザ出力、PDF出力）</t>
  </si>
  <si>
    <t>簡易帳票</t>
  </si>
  <si>
    <t>属性の情報を帳票形式で出力</t>
  </si>
  <si>
    <t>マルチデバイス対応</t>
  </si>
  <si>
    <t>デバイスに応じたレイアウト</t>
  </si>
  <si>
    <t>利用デバイス（PC・スマートフォン・タブレット）に応じたレイアウトで表示</t>
  </si>
  <si>
    <t>データ・システム連携</t>
  </si>
  <si>
    <t>地理院タイルのバンドル</t>
  </si>
  <si>
    <t>地理院地図で公開されている地理院タイルを背景として表示</t>
  </si>
  <si>
    <t>※デフォルトで以下の種類の地図を選択可能で、他の種類の地図も必要に応じて追加可能なこと</t>
  </si>
  <si>
    <t>・標準地図・淡色地図・白地図・航空写真（全国最新写真）・色別標高図</t>
  </si>
  <si>
    <t>XYZ形式データの参照</t>
  </si>
  <si>
    <t>XYZ Tiles形式のデータを背景として表示可能なこと</t>
  </si>
  <si>
    <t>※例：（国土地理院）重ねるハザードマップ等</t>
  </si>
  <si>
    <t>MapBoxの地図のバンドル</t>
  </si>
  <si>
    <t>Mapboxの地図を背景として表示可能なこと。</t>
  </si>
  <si>
    <t>※デフォルトで以下の種類の地図を選択可能なこと。</t>
  </si>
  <si>
    <t>庁内システムとの連携</t>
  </si>
  <si>
    <t>庁外で登録・編集されたデータを、庁内システムにファイル交換システム等で連携可能</t>
    <rPh sb="27" eb="29">
      <t>コウカン</t>
    </rPh>
    <rPh sb="33" eb="34">
      <t>トウ</t>
    </rPh>
    <phoneticPr fontId="1"/>
  </si>
  <si>
    <t>庁内システムより連携データをエクスポートし、庁外システムに連携データをインポート</t>
  </si>
  <si>
    <t>△</t>
  </si>
  <si>
    <t>代替機能あり</t>
    <rPh sb="0" eb="2">
      <t>ダイガ</t>
    </rPh>
    <rPh sb="2" eb="4">
      <t>キノウ</t>
    </rPh>
    <phoneticPr fontId="1"/>
  </si>
  <si>
    <t>登録されている断水区域分析結果の概要情報を一覧表示及び分析結果と分析条件の復元及び再分析</t>
    <phoneticPr fontId="1"/>
  </si>
  <si>
    <t>３）システム機能確認書（下水道機能（農業集落排水含む））</t>
    <rPh sb="6" eb="11">
      <t>キノウカクニンショ</t>
    </rPh>
    <rPh sb="12" eb="15">
      <t>ゲスイドウ</t>
    </rPh>
    <rPh sb="15" eb="17">
      <t>キノウ</t>
    </rPh>
    <rPh sb="18" eb="22">
      <t>ノウギョウシュウラク</t>
    </rPh>
    <rPh sb="22" eb="24">
      <t>ハイスイ</t>
    </rPh>
    <rPh sb="24" eb="25">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</si>
</sst>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游ゴシック"/>
      <family val="3"/>
      <charset val="128"/>
    </font>
    <font>
      <sz val="14"/>
      <color theme="1"/>
      <name val="游ゴシック"/>
      <family val="3"/>
      <charset val="128"/>
    </font>
    <font>
      <sz val="11"/>
      <name val="游ゴシック"/>
      <family val="3"/>
      <charset val="128"/>
    </font>
    <font>
      <sz val="11"/>
      <name val="Yu Gothic"/>
      <family val="2"/>
      <scheme val="minor"/>
    </font>
  </fonts>
  <fills count="4">
    <fill>
      <patternFill patternType="none"/>
    </fill>
    <fill>
      <patternFill patternType="gray125"/>
    </fill>
    <fill>
      <patternFill patternType="solid">
        <fgColor theme="0" tint="-0.14999847407452621"/>
        <bgColor rgb="FFFFFF00"/>
      </patternFill>
    </fill>
    <fill>
      <patternFill patternType="solid">
        <fgColor theme="0" tint="-0.14999847407452621"/>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02">
    <xf numFmtId="0" fontId="0" fillId="0" borderId="0" xfId="0"/>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0" borderId="2" xfId="0" applyFont="1" applyBorder="1"/>
    <xf numFmtId="0" fontId="2" fillId="0" borderId="2" xfId="0" applyFont="1" applyBorder="1" applyAlignment="1">
      <alignment horizontal="left" vertical="center"/>
    </xf>
    <xf numFmtId="0" fontId="2" fillId="0" borderId="0" xfId="0" applyFont="1"/>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2" xfId="0" applyFont="1" applyFill="1" applyBorder="1" applyAlignment="1">
      <alignment horizontal="left" vertical="center" wrapText="1"/>
    </xf>
    <xf numFmtId="0" fontId="2" fillId="0" borderId="0" xfId="0" applyFont="1" applyAlignment="1">
      <alignment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xf>
    <xf numFmtId="0" fontId="2" fillId="3" borderId="2" xfId="0" applyFont="1" applyFill="1" applyBorder="1" applyAlignment="1">
      <alignment horizontal="center" vertical="center"/>
    </xf>
    <xf numFmtId="0" fontId="0" fillId="0" borderId="0" xfId="0"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wrapText="1"/>
    </xf>
    <xf numFmtId="0" fontId="2" fillId="3" borderId="2" xfId="0" applyFont="1" applyFill="1" applyBorder="1" applyAlignment="1">
      <alignment horizontal="center" vertical="center" wrapText="1"/>
    </xf>
    <xf numFmtId="0" fontId="4" fillId="0" borderId="4"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2" fillId="0" borderId="4"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wrapText="1"/>
    </xf>
    <xf numFmtId="0" fontId="2" fillId="0" borderId="15" xfId="0" applyFont="1" applyBorder="1"/>
    <xf numFmtId="0" fontId="4" fillId="0" borderId="2" xfId="0" applyFont="1" applyBorder="1" applyAlignment="1">
      <alignment vertical="center" wrapText="1"/>
    </xf>
    <xf numFmtId="0" fontId="2" fillId="0" borderId="17" xfId="0" applyFont="1" applyBorder="1" applyAlignment="1">
      <alignment vertical="center"/>
    </xf>
    <xf numFmtId="0" fontId="5" fillId="0" borderId="2" xfId="0" applyFont="1" applyBorder="1" applyAlignment="1">
      <alignment vertical="center"/>
    </xf>
    <xf numFmtId="0" fontId="2" fillId="0" borderId="4" xfId="0" applyFont="1" applyBorder="1" applyAlignment="1">
      <alignment horizontal="left" vertical="center"/>
    </xf>
    <xf numFmtId="0" fontId="4" fillId="0" borderId="4" xfId="0"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2" xfId="0" applyFont="1" applyBorder="1" applyAlignment="1">
      <alignment horizontal="left" vertical="center" wrapText="1"/>
    </xf>
    <xf numFmtId="0" fontId="3" fillId="0" borderId="0" xfId="0" applyFont="1" applyAlignment="1">
      <alignment horizontal="center"/>
    </xf>
    <xf numFmtId="0" fontId="3" fillId="0" borderId="3" xfId="0" applyFont="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3" borderId="7"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9" xfId="0" applyFont="1" applyBorder="1" applyAlignment="1">
      <alignment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0" borderId="13" xfId="0" applyFont="1" applyBorder="1" applyAlignment="1">
      <alignment vertical="center" wrapText="1"/>
    </xf>
    <xf numFmtId="0" fontId="2" fillId="0" borderId="7" xfId="0" applyFont="1" applyBorder="1" applyAlignment="1">
      <alignment vertical="center" wrapText="1"/>
    </xf>
    <xf numFmtId="0" fontId="2" fillId="0" borderId="14"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0" fontId="2" fillId="0" borderId="13" xfId="0" applyFont="1" applyBorder="1" applyAlignment="1">
      <alignment horizontal="lef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view="pageBreakPreview" topLeftCell="A60" zoomScale="85" zoomScaleNormal="70" zoomScaleSheetLayoutView="85" workbookViewId="0">
      <selection activeCell="A78" sqref="A78"/>
    </sheetView>
  </sheetViews>
  <sheetFormatPr defaultRowHeight="18.45"/>
  <cols>
    <col min="1" max="1" width="11.640625" customWidth="1"/>
    <col min="2" max="2" width="23.640625" bestFit="1" customWidth="1"/>
    <col min="3" max="3" width="4.7109375" style="17" customWidth="1"/>
    <col min="4" max="4" width="79.140625" customWidth="1"/>
    <col min="6" max="6" width="42.140625" bestFit="1" customWidth="1"/>
  </cols>
  <sheetData>
    <row r="1" spans="1:6" s="8" customFormat="1">
      <c r="A1" s="8" t="s">
        <v>0</v>
      </c>
      <c r="C1" s="20"/>
      <c r="E1" s="4" t="s">
        <v>1</v>
      </c>
      <c r="F1" s="5" t="s">
        <v>2</v>
      </c>
    </row>
    <row r="2" spans="1:6" s="8" customFormat="1">
      <c r="C2" s="20"/>
      <c r="E2" s="2" t="s">
        <v>3</v>
      </c>
      <c r="F2" s="3" t="s">
        <v>4</v>
      </c>
    </row>
    <row r="3" spans="1:6" s="8" customFormat="1">
      <c r="C3" s="20"/>
      <c r="E3" s="2" t="s">
        <v>467</v>
      </c>
      <c r="F3" s="20" t="s">
        <v>468</v>
      </c>
    </row>
    <row r="4" spans="1:6" s="8" customFormat="1">
      <c r="B4" s="40" t="s">
        <v>5</v>
      </c>
      <c r="C4" s="40"/>
      <c r="D4" s="41"/>
      <c r="E4" s="27" t="s">
        <v>6</v>
      </c>
      <c r="F4" s="1" t="s">
        <v>7</v>
      </c>
    </row>
    <row r="5" spans="1:6" s="8" customFormat="1">
      <c r="B5" s="40"/>
      <c r="C5" s="40"/>
      <c r="D5" s="40"/>
      <c r="E5" s="30"/>
    </row>
    <row r="6" spans="1:6" s="8" customFormat="1">
      <c r="C6" s="20"/>
    </row>
    <row r="8" spans="1:6">
      <c r="A8" s="42" t="s">
        <v>8</v>
      </c>
      <c r="B8" s="43"/>
      <c r="C8" s="16" t="s">
        <v>9</v>
      </c>
      <c r="D8" s="10" t="s">
        <v>10</v>
      </c>
      <c r="E8" s="9" t="s">
        <v>11</v>
      </c>
      <c r="F8" s="9" t="s">
        <v>12</v>
      </c>
    </row>
    <row r="9" spans="1:6">
      <c r="A9" s="36" t="s">
        <v>13</v>
      </c>
      <c r="B9" s="36" t="s">
        <v>14</v>
      </c>
      <c r="C9" s="2">
        <v>1</v>
      </c>
      <c r="D9" s="21" t="s">
        <v>15</v>
      </c>
      <c r="E9" s="2"/>
      <c r="F9" s="6"/>
    </row>
    <row r="10" spans="1:6">
      <c r="A10" s="37"/>
      <c r="B10" s="37"/>
      <c r="C10" s="2">
        <v>2</v>
      </c>
      <c r="D10" s="21" t="s">
        <v>16</v>
      </c>
      <c r="E10" s="2"/>
      <c r="F10" s="6"/>
    </row>
    <row r="11" spans="1:6">
      <c r="A11" s="37"/>
      <c r="B11" s="37"/>
      <c r="C11" s="2">
        <v>3</v>
      </c>
      <c r="D11" s="21" t="s">
        <v>17</v>
      </c>
      <c r="E11" s="2"/>
      <c r="F11" s="6"/>
    </row>
    <row r="12" spans="1:6">
      <c r="A12" s="37"/>
      <c r="B12" s="37"/>
      <c r="C12" s="2">
        <v>4</v>
      </c>
      <c r="D12" s="21" t="s">
        <v>18</v>
      </c>
      <c r="E12" s="2"/>
      <c r="F12" s="6"/>
    </row>
    <row r="13" spans="1:6">
      <c r="A13" s="37"/>
      <c r="B13" s="38"/>
      <c r="C13" s="2">
        <v>5</v>
      </c>
      <c r="D13" s="21" t="s">
        <v>19</v>
      </c>
      <c r="E13" s="2"/>
      <c r="F13" s="6"/>
    </row>
    <row r="14" spans="1:6">
      <c r="A14" s="37"/>
      <c r="B14" s="36" t="s">
        <v>20</v>
      </c>
      <c r="C14" s="2">
        <v>6</v>
      </c>
      <c r="D14" s="21" t="s">
        <v>21</v>
      </c>
      <c r="E14" s="2"/>
      <c r="F14" s="6"/>
    </row>
    <row r="15" spans="1:6">
      <c r="A15" s="37"/>
      <c r="B15" s="37"/>
      <c r="C15" s="2">
        <v>7</v>
      </c>
      <c r="D15" s="21" t="s">
        <v>22</v>
      </c>
      <c r="E15" s="2"/>
      <c r="F15" s="6"/>
    </row>
    <row r="16" spans="1:6">
      <c r="A16" s="37"/>
      <c r="B16" s="38"/>
      <c r="C16" s="2">
        <v>8</v>
      </c>
      <c r="D16" s="21" t="s">
        <v>23</v>
      </c>
      <c r="E16" s="2"/>
      <c r="F16" s="6"/>
    </row>
    <row r="17" spans="1:6">
      <c r="A17" s="37"/>
      <c r="B17" s="36" t="s">
        <v>24</v>
      </c>
      <c r="C17" s="2">
        <v>9</v>
      </c>
      <c r="D17" s="21" t="s">
        <v>25</v>
      </c>
      <c r="E17" s="2"/>
      <c r="F17" s="6"/>
    </row>
    <row r="18" spans="1:6">
      <c r="A18" s="37"/>
      <c r="B18" s="38"/>
      <c r="C18" s="2">
        <v>10</v>
      </c>
      <c r="D18" s="21" t="s">
        <v>26</v>
      </c>
      <c r="E18" s="2"/>
      <c r="F18" s="6"/>
    </row>
    <row r="19" spans="1:6">
      <c r="A19" s="37"/>
      <c r="B19" s="7" t="s">
        <v>27</v>
      </c>
      <c r="C19" s="2">
        <v>11</v>
      </c>
      <c r="D19" s="21" t="s">
        <v>28</v>
      </c>
      <c r="E19" s="2"/>
      <c r="F19" s="6"/>
    </row>
    <row r="20" spans="1:6">
      <c r="A20" s="37"/>
      <c r="B20" s="7" t="s">
        <v>29</v>
      </c>
      <c r="C20" s="2">
        <v>12</v>
      </c>
      <c r="D20" s="21" t="s">
        <v>30</v>
      </c>
      <c r="E20" s="2"/>
      <c r="F20" s="6"/>
    </row>
    <row r="21" spans="1:6">
      <c r="A21" s="38"/>
      <c r="B21" s="7" t="s">
        <v>31</v>
      </c>
      <c r="C21" s="2">
        <v>13</v>
      </c>
      <c r="D21" s="21" t="s">
        <v>32</v>
      </c>
      <c r="E21" s="2"/>
      <c r="F21" s="6"/>
    </row>
    <row r="22" spans="1:6">
      <c r="A22" s="36" t="s">
        <v>33</v>
      </c>
      <c r="B22" s="7" t="s">
        <v>34</v>
      </c>
      <c r="C22" s="2">
        <v>14</v>
      </c>
      <c r="D22" s="21" t="s">
        <v>35</v>
      </c>
      <c r="E22" s="2"/>
      <c r="F22" s="6"/>
    </row>
    <row r="23" spans="1:6">
      <c r="A23" s="38"/>
      <c r="B23" s="7" t="s">
        <v>36</v>
      </c>
      <c r="C23" s="2">
        <v>15</v>
      </c>
      <c r="D23" s="21" t="s">
        <v>37</v>
      </c>
      <c r="E23" s="2"/>
      <c r="F23" s="6"/>
    </row>
    <row r="24" spans="1:6">
      <c r="A24" s="36" t="s">
        <v>38</v>
      </c>
      <c r="B24" s="36" t="s">
        <v>39</v>
      </c>
      <c r="C24" s="2">
        <v>16</v>
      </c>
      <c r="D24" s="21" t="s">
        <v>40</v>
      </c>
      <c r="E24" s="2"/>
      <c r="F24" s="6"/>
    </row>
    <row r="25" spans="1:6">
      <c r="A25" s="37"/>
      <c r="B25" s="37"/>
      <c r="C25" s="2">
        <v>17</v>
      </c>
      <c r="D25" s="21" t="s">
        <v>41</v>
      </c>
      <c r="E25" s="2"/>
      <c r="F25" s="6"/>
    </row>
    <row r="26" spans="1:6">
      <c r="A26" s="37"/>
      <c r="B26" s="37"/>
      <c r="C26" s="2">
        <v>18</v>
      </c>
      <c r="D26" s="21" t="s">
        <v>42</v>
      </c>
      <c r="E26" s="2"/>
      <c r="F26" s="6"/>
    </row>
    <row r="27" spans="1:6">
      <c r="A27" s="37"/>
      <c r="B27" s="38"/>
      <c r="C27" s="2">
        <v>19</v>
      </c>
      <c r="D27" s="21" t="s">
        <v>43</v>
      </c>
      <c r="E27" s="2"/>
      <c r="F27" s="6"/>
    </row>
    <row r="28" spans="1:6" ht="36.9">
      <c r="A28" s="37"/>
      <c r="B28" s="36" t="s">
        <v>44</v>
      </c>
      <c r="C28" s="2">
        <v>20</v>
      </c>
      <c r="D28" s="21" t="s">
        <v>45</v>
      </c>
      <c r="E28" s="2"/>
      <c r="F28" s="6"/>
    </row>
    <row r="29" spans="1:6" ht="36.9">
      <c r="A29" s="37"/>
      <c r="B29" s="37"/>
      <c r="C29" s="2">
        <v>21</v>
      </c>
      <c r="D29" s="21" t="s">
        <v>46</v>
      </c>
      <c r="E29" s="2"/>
      <c r="F29" s="6"/>
    </row>
    <row r="30" spans="1:6">
      <c r="A30" s="37"/>
      <c r="B30" s="37"/>
      <c r="C30" s="2">
        <v>22</v>
      </c>
      <c r="D30" s="21" t="s">
        <v>47</v>
      </c>
      <c r="E30" s="2"/>
      <c r="F30" s="6"/>
    </row>
    <row r="31" spans="1:6">
      <c r="A31" s="38"/>
      <c r="B31" s="38"/>
      <c r="C31" s="2">
        <v>23</v>
      </c>
      <c r="D31" s="21" t="s">
        <v>48</v>
      </c>
      <c r="E31" s="2"/>
      <c r="F31" s="6"/>
    </row>
    <row r="32" spans="1:6">
      <c r="A32" s="36" t="s">
        <v>49</v>
      </c>
      <c r="B32" s="36" t="s">
        <v>50</v>
      </c>
      <c r="C32" s="2">
        <v>24</v>
      </c>
      <c r="D32" s="21" t="s">
        <v>51</v>
      </c>
      <c r="E32" s="2"/>
      <c r="F32" s="6"/>
    </row>
    <row r="33" spans="1:6" ht="36.9">
      <c r="A33" s="38"/>
      <c r="B33" s="38"/>
      <c r="C33" s="2">
        <v>25</v>
      </c>
      <c r="D33" s="21" t="s">
        <v>52</v>
      </c>
      <c r="E33" s="2"/>
      <c r="F33" s="6"/>
    </row>
    <row r="34" spans="1:6">
      <c r="A34" s="36" t="s">
        <v>53</v>
      </c>
      <c r="B34" s="7" t="s">
        <v>53</v>
      </c>
      <c r="C34" s="2">
        <v>26</v>
      </c>
      <c r="D34" s="21" t="s">
        <v>54</v>
      </c>
      <c r="E34" s="2"/>
      <c r="F34" s="6"/>
    </row>
    <row r="35" spans="1:6">
      <c r="A35" s="38"/>
      <c r="B35" s="7" t="s">
        <v>55</v>
      </c>
      <c r="C35" s="2">
        <v>27</v>
      </c>
      <c r="D35" s="21" t="s">
        <v>56</v>
      </c>
      <c r="E35" s="2"/>
      <c r="F35" s="6"/>
    </row>
    <row r="36" spans="1:6">
      <c r="A36" s="36" t="s">
        <v>57</v>
      </c>
      <c r="B36" s="36" t="s">
        <v>58</v>
      </c>
      <c r="C36" s="2">
        <v>28</v>
      </c>
      <c r="D36" s="21" t="s">
        <v>59</v>
      </c>
      <c r="E36" s="2"/>
      <c r="F36" s="6"/>
    </row>
    <row r="37" spans="1:6">
      <c r="A37" s="37"/>
      <c r="B37" s="37"/>
      <c r="C37" s="2">
        <v>29</v>
      </c>
      <c r="D37" s="21" t="s">
        <v>60</v>
      </c>
      <c r="E37" s="2"/>
      <c r="F37" s="6"/>
    </row>
    <row r="38" spans="1:6">
      <c r="A38" s="37"/>
      <c r="B38" s="37"/>
      <c r="C38" s="2">
        <v>30</v>
      </c>
      <c r="D38" s="21" t="s">
        <v>61</v>
      </c>
      <c r="E38" s="2"/>
      <c r="F38" s="6"/>
    </row>
    <row r="39" spans="1:6">
      <c r="A39" s="37"/>
      <c r="B39" s="38"/>
      <c r="C39" s="2">
        <v>31</v>
      </c>
      <c r="D39" s="21" t="s">
        <v>62</v>
      </c>
      <c r="E39" s="2"/>
      <c r="F39" s="6"/>
    </row>
    <row r="40" spans="1:6">
      <c r="A40" s="37"/>
      <c r="B40" s="7" t="s">
        <v>63</v>
      </c>
      <c r="C40" s="2">
        <v>32</v>
      </c>
      <c r="D40" s="21" t="s">
        <v>64</v>
      </c>
      <c r="E40" s="2"/>
      <c r="F40" s="6"/>
    </row>
    <row r="41" spans="1:6">
      <c r="A41" s="38"/>
      <c r="B41" s="7" t="s">
        <v>65</v>
      </c>
      <c r="C41" s="2">
        <v>33</v>
      </c>
      <c r="D41" s="21" t="s">
        <v>66</v>
      </c>
      <c r="E41" s="2"/>
      <c r="F41" s="6"/>
    </row>
    <row r="42" spans="1:6">
      <c r="A42" s="36" t="s">
        <v>67</v>
      </c>
      <c r="B42" s="36" t="s">
        <v>68</v>
      </c>
      <c r="C42" s="2">
        <v>34</v>
      </c>
      <c r="D42" s="21" t="s">
        <v>69</v>
      </c>
      <c r="E42" s="2"/>
      <c r="F42" s="6"/>
    </row>
    <row r="43" spans="1:6">
      <c r="A43" s="37"/>
      <c r="B43" s="37"/>
      <c r="C43" s="2">
        <v>35</v>
      </c>
      <c r="D43" s="21" t="s">
        <v>70</v>
      </c>
      <c r="E43" s="2"/>
      <c r="F43" s="6"/>
    </row>
    <row r="44" spans="1:6">
      <c r="A44" s="37"/>
      <c r="B44" s="37"/>
      <c r="C44" s="2">
        <v>36</v>
      </c>
      <c r="D44" s="21" t="s">
        <v>71</v>
      </c>
      <c r="E44" s="2"/>
      <c r="F44" s="6"/>
    </row>
    <row r="45" spans="1:6">
      <c r="A45" s="37"/>
      <c r="B45" s="38"/>
      <c r="C45" s="2">
        <v>37</v>
      </c>
      <c r="D45" s="21" t="s">
        <v>72</v>
      </c>
      <c r="E45" s="2"/>
      <c r="F45" s="6"/>
    </row>
    <row r="46" spans="1:6">
      <c r="A46" s="37"/>
      <c r="B46" s="36" t="s">
        <v>73</v>
      </c>
      <c r="C46" s="2">
        <v>38</v>
      </c>
      <c r="D46" s="21" t="s">
        <v>74</v>
      </c>
      <c r="E46" s="2"/>
      <c r="F46" s="6"/>
    </row>
    <row r="47" spans="1:6">
      <c r="A47" s="37"/>
      <c r="B47" s="37"/>
      <c r="C47" s="2">
        <v>39</v>
      </c>
      <c r="D47" s="21" t="s">
        <v>75</v>
      </c>
      <c r="E47" s="2"/>
      <c r="F47" s="6"/>
    </row>
    <row r="48" spans="1:6">
      <c r="A48" s="37"/>
      <c r="B48" s="37"/>
      <c r="C48" s="2">
        <v>40</v>
      </c>
      <c r="D48" s="21" t="s">
        <v>76</v>
      </c>
      <c r="E48" s="2"/>
      <c r="F48" s="6"/>
    </row>
    <row r="49" spans="1:6">
      <c r="A49" s="38"/>
      <c r="B49" s="37"/>
      <c r="C49" s="2">
        <v>41</v>
      </c>
      <c r="D49" s="29" t="s">
        <v>77</v>
      </c>
      <c r="E49" s="2"/>
      <c r="F49" s="6"/>
    </row>
    <row r="50" spans="1:6">
      <c r="A50" s="36" t="s">
        <v>78</v>
      </c>
      <c r="B50" s="36" t="s">
        <v>79</v>
      </c>
      <c r="C50" s="2">
        <v>42</v>
      </c>
      <c r="D50" s="21" t="s">
        <v>80</v>
      </c>
      <c r="E50" s="2"/>
      <c r="F50" s="6"/>
    </row>
    <row r="51" spans="1:6">
      <c r="A51" s="37"/>
      <c r="B51" s="37"/>
      <c r="C51" s="2">
        <v>43</v>
      </c>
      <c r="D51" s="21" t="s">
        <v>81</v>
      </c>
      <c r="E51" s="2"/>
      <c r="F51" s="6"/>
    </row>
    <row r="52" spans="1:6">
      <c r="A52" s="37"/>
      <c r="B52" s="38"/>
      <c r="C52" s="2">
        <v>44</v>
      </c>
      <c r="D52" s="21" t="s">
        <v>82</v>
      </c>
      <c r="E52" s="2"/>
      <c r="F52" s="6"/>
    </row>
    <row r="53" spans="1:6">
      <c r="A53" s="37"/>
      <c r="B53" s="36" t="s">
        <v>83</v>
      </c>
      <c r="C53" s="2">
        <v>45</v>
      </c>
      <c r="D53" s="21" t="s">
        <v>84</v>
      </c>
      <c r="E53" s="2"/>
      <c r="F53" s="6"/>
    </row>
    <row r="54" spans="1:6">
      <c r="A54" s="37"/>
      <c r="B54" s="37"/>
      <c r="C54" s="2">
        <v>46</v>
      </c>
      <c r="D54" s="21" t="s">
        <v>85</v>
      </c>
      <c r="E54" s="2"/>
      <c r="F54" s="6"/>
    </row>
    <row r="55" spans="1:6" ht="55.3">
      <c r="A55" s="37"/>
      <c r="B55" s="37"/>
      <c r="C55" s="2">
        <v>47</v>
      </c>
      <c r="D55" s="21" t="s">
        <v>86</v>
      </c>
      <c r="E55" s="2"/>
      <c r="F55" s="6"/>
    </row>
    <row r="56" spans="1:6">
      <c r="A56" s="38"/>
      <c r="B56" s="34" t="s">
        <v>87</v>
      </c>
      <c r="C56" s="2">
        <v>48</v>
      </c>
      <c r="D56" s="21" t="s">
        <v>88</v>
      </c>
      <c r="E56" s="2"/>
      <c r="F56" s="6"/>
    </row>
    <row r="57" spans="1:6">
      <c r="A57" s="36" t="s">
        <v>89</v>
      </c>
      <c r="B57" s="7" t="s">
        <v>90</v>
      </c>
      <c r="C57" s="2">
        <v>49</v>
      </c>
      <c r="D57" s="21" t="s">
        <v>91</v>
      </c>
      <c r="E57" s="2"/>
      <c r="F57" s="6"/>
    </row>
    <row r="58" spans="1:6">
      <c r="A58" s="38"/>
      <c r="B58" s="7" t="s">
        <v>92</v>
      </c>
      <c r="C58" s="2">
        <v>50</v>
      </c>
      <c r="D58" s="21" t="s">
        <v>93</v>
      </c>
      <c r="E58" s="2"/>
      <c r="F58" s="6"/>
    </row>
    <row r="59" spans="1:6">
      <c r="A59" s="36" t="s">
        <v>94</v>
      </c>
      <c r="B59" s="7" t="s">
        <v>95</v>
      </c>
      <c r="C59" s="2">
        <v>51</v>
      </c>
      <c r="D59" s="21" t="s">
        <v>96</v>
      </c>
      <c r="E59" s="2"/>
      <c r="F59" s="6"/>
    </row>
    <row r="60" spans="1:6">
      <c r="A60" s="37"/>
      <c r="B60" s="7" t="s">
        <v>97</v>
      </c>
      <c r="C60" s="2">
        <v>52</v>
      </c>
      <c r="D60" s="21" t="s">
        <v>98</v>
      </c>
      <c r="E60" s="2"/>
      <c r="F60" s="6"/>
    </row>
    <row r="61" spans="1:6">
      <c r="A61" s="38"/>
      <c r="B61" s="7" t="s">
        <v>99</v>
      </c>
      <c r="C61" s="2">
        <v>53</v>
      </c>
      <c r="D61" s="21" t="s">
        <v>100</v>
      </c>
      <c r="E61" s="2"/>
      <c r="F61" s="6"/>
    </row>
    <row r="62" spans="1:6" ht="36.9">
      <c r="A62" s="36" t="s">
        <v>101</v>
      </c>
      <c r="B62" s="7" t="s">
        <v>102</v>
      </c>
      <c r="C62" s="2">
        <v>54</v>
      </c>
      <c r="D62" s="21" t="s">
        <v>103</v>
      </c>
      <c r="E62" s="2"/>
      <c r="F62" s="6"/>
    </row>
    <row r="63" spans="1:6">
      <c r="A63" s="37"/>
      <c r="B63" s="7" t="s">
        <v>104</v>
      </c>
      <c r="C63" s="2">
        <v>55</v>
      </c>
      <c r="D63" s="21" t="s">
        <v>105</v>
      </c>
      <c r="E63" s="2"/>
      <c r="F63" s="6"/>
    </row>
    <row r="64" spans="1:6">
      <c r="A64" s="37"/>
      <c r="B64" s="7" t="s">
        <v>106</v>
      </c>
      <c r="C64" s="2">
        <v>56</v>
      </c>
      <c r="D64" s="21" t="s">
        <v>107</v>
      </c>
      <c r="E64" s="2"/>
      <c r="F64" s="6"/>
    </row>
    <row r="65" spans="1:6">
      <c r="A65" s="37"/>
      <c r="B65" s="7" t="s">
        <v>108</v>
      </c>
      <c r="C65" s="2">
        <v>57</v>
      </c>
      <c r="D65" s="21" t="s">
        <v>109</v>
      </c>
      <c r="E65" s="2"/>
      <c r="F65" s="6"/>
    </row>
    <row r="66" spans="1:6">
      <c r="A66" s="38"/>
      <c r="B66" s="7" t="s">
        <v>110</v>
      </c>
      <c r="C66" s="2">
        <v>58</v>
      </c>
      <c r="D66" s="21" t="s">
        <v>111</v>
      </c>
      <c r="E66" s="2"/>
      <c r="F66" s="6"/>
    </row>
    <row r="67" spans="1:6">
      <c r="A67" s="36" t="s">
        <v>112</v>
      </c>
      <c r="B67" s="7" t="s">
        <v>113</v>
      </c>
      <c r="C67" s="2">
        <v>59</v>
      </c>
      <c r="D67" s="21" t="s">
        <v>113</v>
      </c>
      <c r="E67" s="2"/>
      <c r="F67" s="6"/>
    </row>
    <row r="68" spans="1:6">
      <c r="A68" s="37"/>
      <c r="B68" s="7" t="s">
        <v>114</v>
      </c>
      <c r="C68" s="2">
        <v>60</v>
      </c>
      <c r="D68" s="21" t="s">
        <v>115</v>
      </c>
      <c r="E68" s="2"/>
      <c r="F68" s="6"/>
    </row>
    <row r="69" spans="1:6">
      <c r="A69" s="37"/>
      <c r="B69" s="7" t="s">
        <v>116</v>
      </c>
      <c r="C69" s="2">
        <v>61</v>
      </c>
      <c r="D69" s="21" t="s">
        <v>117</v>
      </c>
      <c r="E69" s="2"/>
      <c r="F69" s="6"/>
    </row>
    <row r="70" spans="1:6">
      <c r="A70" s="37"/>
      <c r="B70" s="7" t="s">
        <v>118</v>
      </c>
      <c r="C70" s="2">
        <v>62</v>
      </c>
      <c r="D70" s="21" t="s">
        <v>119</v>
      </c>
      <c r="E70" s="2"/>
      <c r="F70" s="6"/>
    </row>
    <row r="71" spans="1:6">
      <c r="A71" s="38"/>
      <c r="B71" s="7" t="s">
        <v>120</v>
      </c>
      <c r="C71" s="2">
        <v>63</v>
      </c>
      <c r="D71" s="21" t="s">
        <v>121</v>
      </c>
      <c r="E71" s="2"/>
      <c r="F71" s="6"/>
    </row>
    <row r="72" spans="1:6">
      <c r="A72" s="39" t="s">
        <v>122</v>
      </c>
      <c r="B72" s="25" t="s">
        <v>123</v>
      </c>
      <c r="C72" s="2">
        <v>64</v>
      </c>
      <c r="D72" s="29" t="s">
        <v>124</v>
      </c>
      <c r="E72" s="2"/>
      <c r="F72" s="6"/>
    </row>
    <row r="73" spans="1:6">
      <c r="A73" s="39"/>
      <c r="B73" s="25" t="s">
        <v>125</v>
      </c>
      <c r="C73" s="2">
        <v>65</v>
      </c>
      <c r="D73" s="29" t="s">
        <v>126</v>
      </c>
      <c r="E73" s="2"/>
      <c r="F73" s="6"/>
    </row>
    <row r="74" spans="1:6">
      <c r="A74" s="39"/>
      <c r="B74" s="25" t="s">
        <v>127</v>
      </c>
      <c r="C74" s="2">
        <v>66</v>
      </c>
      <c r="D74" s="29" t="s">
        <v>128</v>
      </c>
      <c r="E74" s="2"/>
      <c r="F74" s="6"/>
    </row>
    <row r="75" spans="1:6">
      <c r="A75" s="33" t="s">
        <v>129</v>
      </c>
      <c r="B75" s="25" t="s">
        <v>130</v>
      </c>
      <c r="C75" s="2">
        <v>67</v>
      </c>
      <c r="D75" s="29" t="s">
        <v>131</v>
      </c>
      <c r="E75" s="24"/>
      <c r="F75" s="28"/>
    </row>
  </sheetData>
  <mergeCells count="26">
    <mergeCell ref="B4:D5"/>
    <mergeCell ref="A8:B8"/>
    <mergeCell ref="B53:B55"/>
    <mergeCell ref="B32:B33"/>
    <mergeCell ref="A34:A35"/>
    <mergeCell ref="B36:B39"/>
    <mergeCell ref="A36:A41"/>
    <mergeCell ref="B42:B45"/>
    <mergeCell ref="B17:B18"/>
    <mergeCell ref="A9:A21"/>
    <mergeCell ref="A22:A23"/>
    <mergeCell ref="A24:A31"/>
    <mergeCell ref="B9:B13"/>
    <mergeCell ref="B14:B16"/>
    <mergeCell ref="A72:A74"/>
    <mergeCell ref="B46:B49"/>
    <mergeCell ref="A32:A33"/>
    <mergeCell ref="B24:B27"/>
    <mergeCell ref="B28:B31"/>
    <mergeCell ref="A67:A71"/>
    <mergeCell ref="A57:A58"/>
    <mergeCell ref="A59:A61"/>
    <mergeCell ref="A62:A66"/>
    <mergeCell ref="A42:A49"/>
    <mergeCell ref="A50:A56"/>
    <mergeCell ref="B50:B52"/>
  </mergeCells>
  <phoneticPr fontId="1"/>
  <dataValidations count="4">
    <dataValidation type="list" allowBlank="1" sqref="E1" xr:uid="{9871F5AF-D09D-4D46-96B8-33F96E5513C5}">
      <formula1>"◎,○,▲,△,×"</formula1>
    </dataValidation>
    <dataValidation type="list" allowBlank="1" sqref="E3" xr:uid="{00000000-0002-0000-0000-000001000000}">
      <formula1>"◎,○,△,×"</formula1>
    </dataValidation>
    <dataValidation type="list" allowBlank="1" sqref="E2 E4" xr:uid="{B9100702-D4D3-4039-A98E-0BFB0DB7C3C0}">
      <formula1>"○,×"</formula1>
    </dataValidation>
    <dataValidation type="list" allowBlank="1" showInputMessage="1" showErrorMessage="1" sqref="E9:E75" xr:uid="{6C4956AC-AB86-46DB-BD3C-721483CEED6C}">
      <formula1>"○,△,×"</formula1>
    </dataValidation>
  </dataValidations>
  <pageMargins left="0.70866141732283472" right="0.70866141732283472" top="0.74803149606299213" bottom="0.74803149606299213" header="0.31496062992125984" footer="0.31496062992125984"/>
  <pageSetup paperSize="8" scale="65" fitToHeight="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view="pageBreakPreview" zoomScale="70" zoomScaleNormal="55" zoomScaleSheetLayoutView="70" workbookViewId="0">
      <selection activeCell="C17" sqref="C17:C25"/>
    </sheetView>
  </sheetViews>
  <sheetFormatPr defaultColWidth="8.7109375" defaultRowHeight="18.45"/>
  <cols>
    <col min="1" max="1" width="10.7109375" style="8" customWidth="1"/>
    <col min="2" max="2" width="17.2109375" style="8" bestFit="1" customWidth="1"/>
    <col min="3" max="3" width="17.2109375" style="8" customWidth="1"/>
    <col min="4" max="4" width="17.2109375" style="12" customWidth="1"/>
    <col min="5" max="5" width="3.85546875" style="18" bestFit="1" customWidth="1"/>
    <col min="6" max="6" width="85.2109375" style="8" customWidth="1"/>
    <col min="7" max="7" width="9" style="8" bestFit="1" customWidth="1"/>
    <col min="8" max="8" width="42.140625" style="8" bestFit="1" customWidth="1"/>
    <col min="9" max="16384" width="8.7109375" style="8"/>
  </cols>
  <sheetData>
    <row r="1" spans="1:8">
      <c r="A1" s="8" t="s">
        <v>0</v>
      </c>
      <c r="G1" s="4" t="s">
        <v>1</v>
      </c>
      <c r="H1" s="5" t="s">
        <v>2</v>
      </c>
    </row>
    <row r="2" spans="1:8">
      <c r="G2" s="2" t="s">
        <v>3</v>
      </c>
      <c r="H2" s="3" t="s">
        <v>4</v>
      </c>
    </row>
    <row r="3" spans="1:8">
      <c r="C3" s="20"/>
      <c r="D3" s="8"/>
      <c r="G3" s="2" t="s">
        <v>467</v>
      </c>
      <c r="H3" s="3" t="s">
        <v>468</v>
      </c>
    </row>
    <row r="4" spans="1:8">
      <c r="B4" s="40" t="s">
        <v>132</v>
      </c>
      <c r="C4" s="40"/>
      <c r="D4" s="40"/>
      <c r="E4" s="40"/>
      <c r="F4" s="41"/>
      <c r="G4" s="27" t="s">
        <v>6</v>
      </c>
      <c r="H4" s="32" t="s">
        <v>7</v>
      </c>
    </row>
    <row r="5" spans="1:8">
      <c r="B5" s="40"/>
      <c r="C5" s="40"/>
      <c r="D5" s="40"/>
      <c r="E5" s="40"/>
      <c r="F5" s="40"/>
      <c r="G5" s="30"/>
    </row>
    <row r="8" spans="1:8">
      <c r="A8" s="60" t="s">
        <v>8</v>
      </c>
      <c r="B8" s="61"/>
      <c r="C8" s="61"/>
      <c r="D8" s="62"/>
      <c r="E8" s="16" t="s">
        <v>9</v>
      </c>
      <c r="F8" s="11" t="s">
        <v>10</v>
      </c>
      <c r="G8" s="16" t="s">
        <v>11</v>
      </c>
      <c r="H8" s="16" t="s">
        <v>12</v>
      </c>
    </row>
    <row r="9" spans="1:8">
      <c r="A9" s="49" t="s">
        <v>133</v>
      </c>
      <c r="B9" s="46" t="s">
        <v>134</v>
      </c>
      <c r="C9" s="47"/>
      <c r="D9" s="48"/>
      <c r="E9" s="24">
        <v>1</v>
      </c>
      <c r="F9" s="25" t="s">
        <v>135</v>
      </c>
      <c r="G9" s="7"/>
      <c r="H9" s="7"/>
    </row>
    <row r="10" spans="1:8">
      <c r="A10" s="50"/>
      <c r="B10" s="46" t="s">
        <v>136</v>
      </c>
      <c r="C10" s="47"/>
      <c r="D10" s="48"/>
      <c r="E10" s="24">
        <v>2</v>
      </c>
      <c r="F10" s="25" t="s">
        <v>137</v>
      </c>
      <c r="G10" s="7"/>
      <c r="H10" s="7"/>
    </row>
    <row r="11" spans="1:8">
      <c r="A11" s="50"/>
      <c r="B11" s="49" t="s">
        <v>138</v>
      </c>
      <c r="C11" s="52" t="s">
        <v>139</v>
      </c>
      <c r="D11" s="54"/>
      <c r="E11" s="24">
        <v>3</v>
      </c>
      <c r="F11" s="25" t="s">
        <v>469</v>
      </c>
      <c r="G11" s="7"/>
      <c r="H11" s="7"/>
    </row>
    <row r="12" spans="1:8">
      <c r="A12" s="50"/>
      <c r="B12" s="50"/>
      <c r="C12" s="46" t="s">
        <v>140</v>
      </c>
      <c r="D12" s="48"/>
      <c r="E12" s="24">
        <v>4</v>
      </c>
      <c r="F12" s="25" t="s">
        <v>141</v>
      </c>
      <c r="G12" s="7"/>
      <c r="H12" s="7"/>
    </row>
    <row r="13" spans="1:8">
      <c r="A13" s="50"/>
      <c r="B13" s="50"/>
      <c r="C13" s="46" t="s">
        <v>142</v>
      </c>
      <c r="D13" s="48"/>
      <c r="E13" s="24">
        <v>5</v>
      </c>
      <c r="F13" s="25" t="s">
        <v>143</v>
      </c>
      <c r="G13" s="7"/>
      <c r="H13" s="7"/>
    </row>
    <row r="14" spans="1:8">
      <c r="A14" s="50"/>
      <c r="B14" s="50"/>
      <c r="C14" s="46" t="s">
        <v>144</v>
      </c>
      <c r="D14" s="48"/>
      <c r="E14" s="24">
        <v>6</v>
      </c>
      <c r="F14" s="25" t="s">
        <v>145</v>
      </c>
      <c r="G14" s="7"/>
      <c r="H14" s="7"/>
    </row>
    <row r="15" spans="1:8">
      <c r="A15" s="50"/>
      <c r="B15" s="50"/>
      <c r="C15" s="46" t="s">
        <v>146</v>
      </c>
      <c r="D15" s="48"/>
      <c r="E15" s="24">
        <v>7</v>
      </c>
      <c r="F15" s="25" t="s">
        <v>147</v>
      </c>
      <c r="G15" s="7"/>
      <c r="H15" s="7"/>
    </row>
    <row r="16" spans="1:8">
      <c r="A16" s="50"/>
      <c r="B16" s="51"/>
      <c r="C16" s="46" t="s">
        <v>148</v>
      </c>
      <c r="D16" s="48"/>
      <c r="E16" s="24">
        <v>8</v>
      </c>
      <c r="F16" s="25" t="s">
        <v>149</v>
      </c>
      <c r="G16" s="7"/>
      <c r="H16" s="7"/>
    </row>
    <row r="17" spans="1:8">
      <c r="A17" s="50"/>
      <c r="B17" s="49" t="s">
        <v>150</v>
      </c>
      <c r="C17" s="49" t="s">
        <v>151</v>
      </c>
      <c r="D17" s="26" t="s">
        <v>152</v>
      </c>
      <c r="E17" s="24">
        <v>9</v>
      </c>
      <c r="F17" s="25" t="s">
        <v>153</v>
      </c>
      <c r="G17" s="7"/>
      <c r="H17" s="7"/>
    </row>
    <row r="18" spans="1:8">
      <c r="A18" s="50"/>
      <c r="B18" s="50"/>
      <c r="C18" s="50"/>
      <c r="D18" s="26" t="s">
        <v>154</v>
      </c>
      <c r="E18" s="24">
        <v>10</v>
      </c>
      <c r="F18" s="25" t="s">
        <v>155</v>
      </c>
      <c r="G18" s="7"/>
      <c r="H18" s="7"/>
    </row>
    <row r="19" spans="1:8" ht="36.9">
      <c r="A19" s="50"/>
      <c r="B19" s="50"/>
      <c r="C19" s="50"/>
      <c r="D19" s="26" t="s">
        <v>156</v>
      </c>
      <c r="E19" s="24">
        <v>11</v>
      </c>
      <c r="F19" s="25" t="s">
        <v>157</v>
      </c>
      <c r="G19" s="7"/>
      <c r="H19" s="7"/>
    </row>
    <row r="20" spans="1:8" ht="36.9">
      <c r="A20" s="50"/>
      <c r="B20" s="50"/>
      <c r="C20" s="50"/>
      <c r="D20" s="26" t="s">
        <v>158</v>
      </c>
      <c r="E20" s="24">
        <v>12</v>
      </c>
      <c r="F20" s="25" t="s">
        <v>159</v>
      </c>
      <c r="G20" s="7"/>
      <c r="H20" s="7"/>
    </row>
    <row r="21" spans="1:8" ht="36.9">
      <c r="A21" s="50"/>
      <c r="B21" s="50"/>
      <c r="C21" s="50"/>
      <c r="D21" s="26" t="s">
        <v>160</v>
      </c>
      <c r="E21" s="24">
        <v>13</v>
      </c>
      <c r="F21" s="25" t="s">
        <v>161</v>
      </c>
      <c r="G21" s="7"/>
      <c r="H21" s="7"/>
    </row>
    <row r="22" spans="1:8">
      <c r="A22" s="50"/>
      <c r="B22" s="50"/>
      <c r="C22" s="50"/>
      <c r="D22" s="26" t="s">
        <v>162</v>
      </c>
      <c r="E22" s="24">
        <v>14</v>
      </c>
      <c r="F22" s="25" t="s">
        <v>163</v>
      </c>
      <c r="G22" s="7"/>
      <c r="H22" s="7"/>
    </row>
    <row r="23" spans="1:8">
      <c r="A23" s="50"/>
      <c r="B23" s="50"/>
      <c r="C23" s="50"/>
      <c r="D23" s="26" t="s">
        <v>164</v>
      </c>
      <c r="E23" s="24">
        <v>15</v>
      </c>
      <c r="F23" s="25" t="s">
        <v>165</v>
      </c>
      <c r="G23" s="7"/>
      <c r="H23" s="7"/>
    </row>
    <row r="24" spans="1:8">
      <c r="A24" s="50"/>
      <c r="B24" s="50"/>
      <c r="C24" s="50"/>
      <c r="D24" s="26" t="s">
        <v>166</v>
      </c>
      <c r="E24" s="24">
        <v>16</v>
      </c>
      <c r="F24" s="25" t="s">
        <v>167</v>
      </c>
      <c r="G24" s="7"/>
      <c r="H24" s="7"/>
    </row>
    <row r="25" spans="1:8">
      <c r="A25" s="50"/>
      <c r="B25" s="50"/>
      <c r="C25" s="51"/>
      <c r="D25" s="26" t="s">
        <v>168</v>
      </c>
      <c r="E25" s="24">
        <v>17</v>
      </c>
      <c r="F25" s="25" t="s">
        <v>169</v>
      </c>
      <c r="G25" s="7"/>
      <c r="H25" s="7"/>
    </row>
    <row r="26" spans="1:8">
      <c r="A26" s="50"/>
      <c r="B26" s="50"/>
      <c r="C26" s="49" t="s">
        <v>170</v>
      </c>
      <c r="D26" s="26" t="s">
        <v>171</v>
      </c>
      <c r="E26" s="24">
        <v>18</v>
      </c>
      <c r="F26" s="25" t="s">
        <v>172</v>
      </c>
      <c r="G26" s="7"/>
      <c r="H26" s="7"/>
    </row>
    <row r="27" spans="1:8">
      <c r="A27" s="50"/>
      <c r="B27" s="50"/>
      <c r="C27" s="50"/>
      <c r="D27" s="26" t="s">
        <v>173</v>
      </c>
      <c r="E27" s="24">
        <v>19</v>
      </c>
      <c r="F27" s="25" t="s">
        <v>174</v>
      </c>
      <c r="G27" s="7"/>
      <c r="H27" s="7"/>
    </row>
    <row r="28" spans="1:8">
      <c r="A28" s="50"/>
      <c r="B28" s="50"/>
      <c r="C28" s="50"/>
      <c r="D28" s="26" t="s">
        <v>175</v>
      </c>
      <c r="E28" s="24">
        <v>20</v>
      </c>
      <c r="F28" s="25" t="s">
        <v>176</v>
      </c>
      <c r="G28" s="7"/>
      <c r="H28" s="7"/>
    </row>
    <row r="29" spans="1:8">
      <c r="A29" s="50"/>
      <c r="B29" s="50"/>
      <c r="C29" s="58" t="s">
        <v>177</v>
      </c>
      <c r="D29" s="59"/>
      <c r="E29" s="24">
        <v>21</v>
      </c>
      <c r="F29" s="25" t="s">
        <v>178</v>
      </c>
      <c r="G29" s="7"/>
      <c r="H29" s="7"/>
    </row>
    <row r="30" spans="1:8" ht="36.9">
      <c r="A30" s="50"/>
      <c r="B30" s="50"/>
      <c r="C30" s="49" t="s">
        <v>179</v>
      </c>
      <c r="D30" s="26" t="s">
        <v>180</v>
      </c>
      <c r="E30" s="24">
        <v>22</v>
      </c>
      <c r="F30" s="25" t="s">
        <v>181</v>
      </c>
      <c r="G30" s="7"/>
      <c r="H30" s="7"/>
    </row>
    <row r="31" spans="1:8" ht="36.9">
      <c r="A31" s="50"/>
      <c r="B31" s="50"/>
      <c r="C31" s="51"/>
      <c r="D31" s="26" t="s">
        <v>182</v>
      </c>
      <c r="E31" s="24">
        <v>23</v>
      </c>
      <c r="F31" s="26" t="s">
        <v>183</v>
      </c>
      <c r="G31" s="7"/>
      <c r="H31" s="7"/>
    </row>
    <row r="32" spans="1:8">
      <c r="A32" s="51"/>
      <c r="B32" s="46" t="s">
        <v>184</v>
      </c>
      <c r="C32" s="47"/>
      <c r="D32" s="48"/>
      <c r="E32" s="24">
        <v>24</v>
      </c>
      <c r="F32" s="23" t="s">
        <v>185</v>
      </c>
      <c r="G32" s="7"/>
      <c r="H32" s="7"/>
    </row>
    <row r="33" spans="1:8">
      <c r="A33" s="44" t="s">
        <v>186</v>
      </c>
      <c r="B33" s="46" t="s">
        <v>187</v>
      </c>
      <c r="C33" s="47"/>
      <c r="D33" s="48"/>
      <c r="E33" s="24">
        <v>25</v>
      </c>
      <c r="F33" s="26" t="s">
        <v>188</v>
      </c>
      <c r="G33" s="15"/>
      <c r="H33" s="7"/>
    </row>
    <row r="34" spans="1:8">
      <c r="A34" s="45"/>
      <c r="B34" s="46" t="s">
        <v>189</v>
      </c>
      <c r="C34" s="47"/>
      <c r="D34" s="48"/>
      <c r="E34" s="24">
        <v>26</v>
      </c>
      <c r="F34" s="26" t="s">
        <v>190</v>
      </c>
      <c r="G34" s="15"/>
      <c r="H34" s="7"/>
    </row>
    <row r="35" spans="1:8">
      <c r="A35" s="45"/>
      <c r="B35" s="46" t="s">
        <v>191</v>
      </c>
      <c r="C35" s="47"/>
      <c r="D35" s="48"/>
      <c r="E35" s="24">
        <v>27</v>
      </c>
      <c r="F35" s="26" t="s">
        <v>192</v>
      </c>
      <c r="G35" s="15"/>
      <c r="H35" s="7"/>
    </row>
    <row r="36" spans="1:8" ht="36.9">
      <c r="A36" s="44" t="s">
        <v>193</v>
      </c>
      <c r="B36" s="46" t="s">
        <v>194</v>
      </c>
      <c r="C36" s="47"/>
      <c r="D36" s="48"/>
      <c r="E36" s="24">
        <v>28</v>
      </c>
      <c r="F36" s="26" t="s">
        <v>195</v>
      </c>
      <c r="G36" s="15"/>
      <c r="H36" s="7"/>
    </row>
    <row r="37" spans="1:8" ht="36.9">
      <c r="A37" s="45"/>
      <c r="B37" s="46" t="s">
        <v>196</v>
      </c>
      <c r="C37" s="47"/>
      <c r="D37" s="48"/>
      <c r="E37" s="24">
        <v>29</v>
      </c>
      <c r="F37" s="26" t="s">
        <v>197</v>
      </c>
      <c r="G37" s="15"/>
      <c r="H37" s="7"/>
    </row>
    <row r="38" spans="1:8">
      <c r="A38" s="49" t="s">
        <v>198</v>
      </c>
      <c r="B38" s="49" t="s">
        <v>199</v>
      </c>
      <c r="C38" s="46" t="s">
        <v>200</v>
      </c>
      <c r="D38" s="48"/>
      <c r="E38" s="24">
        <v>30</v>
      </c>
      <c r="F38" s="25" t="s">
        <v>201</v>
      </c>
      <c r="G38" s="15"/>
      <c r="H38" s="7"/>
    </row>
    <row r="39" spans="1:8">
      <c r="A39" s="50"/>
      <c r="B39" s="50"/>
      <c r="C39" s="46" t="s">
        <v>202</v>
      </c>
      <c r="D39" s="48"/>
      <c r="E39" s="24">
        <v>31</v>
      </c>
      <c r="F39" s="25" t="s">
        <v>203</v>
      </c>
      <c r="G39" s="7"/>
      <c r="H39" s="7"/>
    </row>
    <row r="40" spans="1:8">
      <c r="A40" s="50"/>
      <c r="B40" s="50"/>
      <c r="C40" s="46" t="s">
        <v>204</v>
      </c>
      <c r="D40" s="48"/>
      <c r="E40" s="24">
        <v>32</v>
      </c>
      <c r="F40" s="25" t="s">
        <v>205</v>
      </c>
      <c r="G40" s="7"/>
      <c r="H40" s="7"/>
    </row>
    <row r="41" spans="1:8">
      <c r="A41" s="50"/>
      <c r="B41" s="51"/>
      <c r="C41" s="46" t="s">
        <v>206</v>
      </c>
      <c r="D41" s="48"/>
      <c r="E41" s="24">
        <v>33</v>
      </c>
      <c r="F41" s="25" t="s">
        <v>207</v>
      </c>
      <c r="G41" s="7"/>
      <c r="H41" s="7"/>
    </row>
    <row r="42" spans="1:8">
      <c r="A42" s="50"/>
      <c r="B42" s="52" t="s">
        <v>208</v>
      </c>
      <c r="C42" s="53"/>
      <c r="D42" s="54"/>
      <c r="E42" s="24">
        <v>34</v>
      </c>
      <c r="F42" s="25" t="s">
        <v>209</v>
      </c>
      <c r="G42" s="7"/>
      <c r="H42" s="7"/>
    </row>
    <row r="43" spans="1:8">
      <c r="A43" s="50"/>
      <c r="B43" s="55"/>
      <c r="C43" s="56"/>
      <c r="D43" s="57"/>
      <c r="E43" s="24">
        <v>35</v>
      </c>
      <c r="F43" s="25" t="s">
        <v>210</v>
      </c>
      <c r="G43" s="7"/>
      <c r="H43" s="7"/>
    </row>
    <row r="44" spans="1:8">
      <c r="A44" s="50"/>
      <c r="B44" s="49" t="s">
        <v>211</v>
      </c>
      <c r="C44" s="46" t="s">
        <v>212</v>
      </c>
      <c r="D44" s="48"/>
      <c r="E44" s="24">
        <v>36</v>
      </c>
      <c r="F44" s="25" t="s">
        <v>213</v>
      </c>
      <c r="G44" s="7"/>
      <c r="H44" s="7"/>
    </row>
    <row r="45" spans="1:8">
      <c r="A45" s="50"/>
      <c r="B45" s="50"/>
      <c r="C45" s="46" t="s">
        <v>214</v>
      </c>
      <c r="D45" s="48"/>
      <c r="E45" s="24">
        <v>37</v>
      </c>
      <c r="F45" s="25" t="s">
        <v>215</v>
      </c>
      <c r="G45" s="7"/>
      <c r="H45" s="7"/>
    </row>
    <row r="46" spans="1:8">
      <c r="A46" s="50"/>
      <c r="B46" s="50"/>
      <c r="C46" s="46" t="s">
        <v>216</v>
      </c>
      <c r="D46" s="48"/>
      <c r="E46" s="24">
        <v>38</v>
      </c>
      <c r="F46" s="25" t="s">
        <v>217</v>
      </c>
      <c r="G46" s="7"/>
      <c r="H46" s="7"/>
    </row>
    <row r="47" spans="1:8">
      <c r="A47" s="50"/>
      <c r="B47" s="50"/>
      <c r="C47" s="46" t="s">
        <v>218</v>
      </c>
      <c r="D47" s="48"/>
      <c r="E47" s="24">
        <v>39</v>
      </c>
      <c r="F47" s="25" t="s">
        <v>219</v>
      </c>
      <c r="G47" s="7"/>
      <c r="H47" s="7"/>
    </row>
    <row r="48" spans="1:8">
      <c r="A48" s="50"/>
      <c r="B48" s="50"/>
      <c r="C48" s="46" t="s">
        <v>220</v>
      </c>
      <c r="D48" s="48"/>
      <c r="E48" s="24">
        <v>40</v>
      </c>
      <c r="F48" s="25" t="s">
        <v>221</v>
      </c>
      <c r="G48" s="7"/>
      <c r="H48" s="7"/>
    </row>
    <row r="49" spans="1:8">
      <c r="A49" s="50"/>
      <c r="B49" s="50"/>
      <c r="C49" s="46" t="s">
        <v>222</v>
      </c>
      <c r="D49" s="48"/>
      <c r="E49" s="24">
        <v>41</v>
      </c>
      <c r="F49" s="25" t="s">
        <v>223</v>
      </c>
      <c r="G49" s="7"/>
      <c r="H49" s="7"/>
    </row>
    <row r="50" spans="1:8">
      <c r="A50" s="50"/>
      <c r="B50" s="50"/>
      <c r="C50" s="46" t="s">
        <v>224</v>
      </c>
      <c r="D50" s="48"/>
      <c r="E50" s="24">
        <v>42</v>
      </c>
      <c r="F50" s="25" t="s">
        <v>225</v>
      </c>
      <c r="G50" s="7"/>
      <c r="H50" s="7"/>
    </row>
    <row r="51" spans="1:8">
      <c r="A51" s="50"/>
      <c r="B51" s="50"/>
      <c r="C51" s="46" t="s">
        <v>226</v>
      </c>
      <c r="D51" s="48"/>
      <c r="E51" s="24">
        <v>43</v>
      </c>
      <c r="F51" s="25" t="s">
        <v>227</v>
      </c>
      <c r="G51" s="7"/>
      <c r="H51" s="7"/>
    </row>
    <row r="52" spans="1:8">
      <c r="A52" s="50"/>
      <c r="B52" s="51"/>
      <c r="C52" s="46" t="s">
        <v>228</v>
      </c>
      <c r="D52" s="48"/>
      <c r="E52" s="24">
        <v>44</v>
      </c>
      <c r="F52" s="25" t="s">
        <v>229</v>
      </c>
      <c r="G52" s="7"/>
      <c r="H52" s="7"/>
    </row>
    <row r="53" spans="1:8">
      <c r="A53" s="50"/>
      <c r="B53" s="46" t="s">
        <v>230</v>
      </c>
      <c r="C53" s="47"/>
      <c r="D53" s="48"/>
      <c r="E53" s="24">
        <v>45</v>
      </c>
      <c r="F53" s="25" t="s">
        <v>231</v>
      </c>
      <c r="G53" s="7"/>
      <c r="H53" s="7"/>
    </row>
    <row r="54" spans="1:8">
      <c r="A54" s="51"/>
      <c r="B54" s="46" t="s">
        <v>232</v>
      </c>
      <c r="C54" s="47"/>
      <c r="D54" s="48"/>
      <c r="E54" s="24">
        <v>46</v>
      </c>
      <c r="F54" s="25" t="s">
        <v>233</v>
      </c>
      <c r="G54" s="7"/>
      <c r="H54" s="7"/>
    </row>
    <row r="55" spans="1:8">
      <c r="A55" s="49" t="s">
        <v>234</v>
      </c>
      <c r="B55" s="49" t="s">
        <v>235</v>
      </c>
      <c r="C55" s="46" t="s">
        <v>236</v>
      </c>
      <c r="D55" s="48"/>
      <c r="E55" s="24">
        <v>47</v>
      </c>
      <c r="F55" s="25" t="s">
        <v>237</v>
      </c>
      <c r="G55" s="7"/>
      <c r="H55" s="7"/>
    </row>
    <row r="56" spans="1:8">
      <c r="A56" s="50"/>
      <c r="B56" s="50"/>
      <c r="C56" s="46" t="s">
        <v>238</v>
      </c>
      <c r="D56" s="48"/>
      <c r="E56" s="24">
        <v>48</v>
      </c>
      <c r="F56" s="25" t="s">
        <v>239</v>
      </c>
      <c r="G56" s="7"/>
      <c r="H56" s="7"/>
    </row>
    <row r="57" spans="1:8">
      <c r="A57" s="50"/>
      <c r="B57" s="50"/>
      <c r="C57" s="46" t="s">
        <v>240</v>
      </c>
      <c r="D57" s="48"/>
      <c r="E57" s="24">
        <v>49</v>
      </c>
      <c r="F57" s="25" t="s">
        <v>241</v>
      </c>
      <c r="G57" s="7"/>
      <c r="H57" s="7"/>
    </row>
    <row r="58" spans="1:8">
      <c r="A58" s="50"/>
      <c r="B58" s="51"/>
      <c r="C58" s="46" t="s">
        <v>242</v>
      </c>
      <c r="D58" s="48"/>
      <c r="E58" s="24">
        <v>50</v>
      </c>
      <c r="F58" s="25" t="s">
        <v>243</v>
      </c>
      <c r="G58" s="7"/>
      <c r="H58" s="7"/>
    </row>
    <row r="59" spans="1:8">
      <c r="A59" s="50"/>
      <c r="B59" s="49" t="s">
        <v>244</v>
      </c>
      <c r="C59" s="46" t="s">
        <v>245</v>
      </c>
      <c r="D59" s="48"/>
      <c r="E59" s="24">
        <v>51</v>
      </c>
      <c r="F59" s="25" t="s">
        <v>246</v>
      </c>
      <c r="G59" s="7"/>
      <c r="H59" s="7"/>
    </row>
    <row r="60" spans="1:8">
      <c r="A60" s="50"/>
      <c r="B60" s="50"/>
      <c r="C60" s="46" t="s">
        <v>247</v>
      </c>
      <c r="D60" s="48"/>
      <c r="E60" s="24">
        <v>52</v>
      </c>
      <c r="F60" s="25" t="s">
        <v>248</v>
      </c>
      <c r="G60" s="7"/>
      <c r="H60" s="7"/>
    </row>
    <row r="61" spans="1:8">
      <c r="A61" s="50"/>
      <c r="B61" s="50"/>
      <c r="C61" s="46" t="s">
        <v>249</v>
      </c>
      <c r="D61" s="48"/>
      <c r="E61" s="24">
        <v>53</v>
      </c>
      <c r="F61" s="25" t="s">
        <v>250</v>
      </c>
      <c r="G61" s="7"/>
      <c r="H61" s="7"/>
    </row>
    <row r="62" spans="1:8">
      <c r="A62" s="50"/>
      <c r="B62" s="50"/>
      <c r="C62" s="46" t="s">
        <v>251</v>
      </c>
      <c r="D62" s="48"/>
      <c r="E62" s="24">
        <v>54</v>
      </c>
      <c r="F62" s="25" t="s">
        <v>252</v>
      </c>
      <c r="G62" s="7"/>
      <c r="H62" s="7"/>
    </row>
    <row r="63" spans="1:8">
      <c r="A63" s="50"/>
      <c r="B63" s="51"/>
      <c r="C63" s="46" t="s">
        <v>242</v>
      </c>
      <c r="D63" s="48"/>
      <c r="E63" s="24">
        <v>55</v>
      </c>
      <c r="F63" s="25" t="s">
        <v>243</v>
      </c>
      <c r="G63" s="7"/>
      <c r="H63" s="7"/>
    </row>
    <row r="64" spans="1:8">
      <c r="A64" s="50"/>
      <c r="B64" s="49" t="s">
        <v>253</v>
      </c>
      <c r="C64" s="46" t="s">
        <v>254</v>
      </c>
      <c r="D64" s="48"/>
      <c r="E64" s="24">
        <v>56</v>
      </c>
      <c r="F64" s="25" t="s">
        <v>255</v>
      </c>
      <c r="G64" s="7"/>
      <c r="H64" s="7"/>
    </row>
    <row r="65" spans="1:8">
      <c r="A65" s="50"/>
      <c r="B65" s="50"/>
      <c r="C65" s="46" t="s">
        <v>256</v>
      </c>
      <c r="D65" s="48"/>
      <c r="E65" s="24">
        <v>57</v>
      </c>
      <c r="F65" s="25" t="s">
        <v>257</v>
      </c>
      <c r="G65" s="7"/>
      <c r="H65" s="7"/>
    </row>
    <row r="66" spans="1:8">
      <c r="A66" s="50"/>
      <c r="B66" s="50"/>
      <c r="C66" s="46" t="s">
        <v>258</v>
      </c>
      <c r="D66" s="48"/>
      <c r="E66" s="24">
        <v>58</v>
      </c>
      <c r="F66" s="25" t="s">
        <v>259</v>
      </c>
      <c r="G66" s="7"/>
      <c r="H66" s="7"/>
    </row>
    <row r="67" spans="1:8">
      <c r="A67" s="50"/>
      <c r="B67" s="51"/>
      <c r="C67" s="46" t="s">
        <v>242</v>
      </c>
      <c r="D67" s="48"/>
      <c r="E67" s="24">
        <v>59</v>
      </c>
      <c r="F67" s="25" t="s">
        <v>243</v>
      </c>
      <c r="G67" s="7"/>
      <c r="H67" s="7"/>
    </row>
    <row r="68" spans="1:8">
      <c r="A68" s="50"/>
      <c r="B68" s="49" t="s">
        <v>264</v>
      </c>
      <c r="C68" s="46" t="s">
        <v>265</v>
      </c>
      <c r="D68" s="48"/>
      <c r="E68" s="24">
        <v>60</v>
      </c>
      <c r="F68" s="25" t="s">
        <v>266</v>
      </c>
      <c r="G68" s="7"/>
      <c r="H68" s="7"/>
    </row>
    <row r="69" spans="1:8">
      <c r="A69" s="50"/>
      <c r="B69" s="50"/>
      <c r="C69" s="46" t="s">
        <v>267</v>
      </c>
      <c r="D69" s="48"/>
      <c r="E69" s="24">
        <v>61</v>
      </c>
      <c r="F69" s="25" t="s">
        <v>268</v>
      </c>
      <c r="G69" s="7"/>
      <c r="H69" s="7"/>
    </row>
    <row r="70" spans="1:8">
      <c r="A70" s="50"/>
      <c r="B70" s="50"/>
      <c r="C70" s="46" t="s">
        <v>269</v>
      </c>
      <c r="D70" s="48"/>
      <c r="E70" s="24">
        <v>62</v>
      </c>
      <c r="F70" s="25" t="s">
        <v>270</v>
      </c>
      <c r="G70" s="7"/>
      <c r="H70" s="7"/>
    </row>
    <row r="71" spans="1:8">
      <c r="A71" s="51"/>
      <c r="B71" s="51"/>
      <c r="C71" s="46" t="s">
        <v>271</v>
      </c>
      <c r="D71" s="48"/>
      <c r="E71" s="24">
        <v>63</v>
      </c>
      <c r="F71" s="25" t="s">
        <v>272</v>
      </c>
      <c r="G71" s="7"/>
      <c r="H71" s="7"/>
    </row>
  </sheetData>
  <mergeCells count="66">
    <mergeCell ref="A8:D8"/>
    <mergeCell ref="B11:B16"/>
    <mergeCell ref="B9:D9"/>
    <mergeCell ref="B10:D10"/>
    <mergeCell ref="C11:D11"/>
    <mergeCell ref="C12:D12"/>
    <mergeCell ref="C13:D13"/>
    <mergeCell ref="C14:D14"/>
    <mergeCell ref="C15:D15"/>
    <mergeCell ref="C16:D16"/>
    <mergeCell ref="A9:A32"/>
    <mergeCell ref="B32:D32"/>
    <mergeCell ref="B17:B31"/>
    <mergeCell ref="C30:C31"/>
    <mergeCell ref="B54:D54"/>
    <mergeCell ref="C26:C28"/>
    <mergeCell ref="C17:C25"/>
    <mergeCell ref="B42:D43"/>
    <mergeCell ref="B38:B41"/>
    <mergeCell ref="C38:D38"/>
    <mergeCell ref="C39:D39"/>
    <mergeCell ref="C40:D40"/>
    <mergeCell ref="C41:D41"/>
    <mergeCell ref="B35:D35"/>
    <mergeCell ref="B34:D34"/>
    <mergeCell ref="B33:D33"/>
    <mergeCell ref="C29:D29"/>
    <mergeCell ref="C61:D61"/>
    <mergeCell ref="C62:D62"/>
    <mergeCell ref="C63:D63"/>
    <mergeCell ref="C55:D55"/>
    <mergeCell ref="C56:D56"/>
    <mergeCell ref="C57:D57"/>
    <mergeCell ref="C58:D58"/>
    <mergeCell ref="A55:A71"/>
    <mergeCell ref="B55:B58"/>
    <mergeCell ref="B4:F5"/>
    <mergeCell ref="B68:B71"/>
    <mergeCell ref="C68:D68"/>
    <mergeCell ref="C69:D69"/>
    <mergeCell ref="C70:D70"/>
    <mergeCell ref="C71:D71"/>
    <mergeCell ref="C59:D59"/>
    <mergeCell ref="C60:D60"/>
    <mergeCell ref="B64:B67"/>
    <mergeCell ref="C64:D64"/>
    <mergeCell ref="C65:D65"/>
    <mergeCell ref="C66:D66"/>
    <mergeCell ref="C67:D67"/>
    <mergeCell ref="B59:B63"/>
    <mergeCell ref="A36:A37"/>
    <mergeCell ref="B36:D36"/>
    <mergeCell ref="B37:D37"/>
    <mergeCell ref="A33:A35"/>
    <mergeCell ref="A38:A54"/>
    <mergeCell ref="C52:D52"/>
    <mergeCell ref="B44:B52"/>
    <mergeCell ref="C44:D44"/>
    <mergeCell ref="C45:D45"/>
    <mergeCell ref="C46:D46"/>
    <mergeCell ref="C48:D48"/>
    <mergeCell ref="C49:D49"/>
    <mergeCell ref="C50:D50"/>
    <mergeCell ref="C51:D51"/>
    <mergeCell ref="C47:D47"/>
    <mergeCell ref="B53:D53"/>
  </mergeCells>
  <phoneticPr fontId="1"/>
  <dataValidations count="4">
    <dataValidation type="list" allowBlank="1" sqref="G1" xr:uid="{64D93FC1-43A2-4ED1-9ADB-5E4DF401FD43}">
      <formula1>"◎,○,▲,△,×"</formula1>
    </dataValidation>
    <dataValidation type="list" allowBlank="1" sqref="G2 G4" xr:uid="{E485FAA3-C752-4111-B1E8-71203CE311A0}">
      <formula1>"○,×"</formula1>
    </dataValidation>
    <dataValidation type="list" allowBlank="1" sqref="G3" xr:uid="{2C2E35B9-A674-4F94-A3D8-AC9708AA3A14}">
      <formula1>"◎,○,△,×"</formula1>
    </dataValidation>
    <dataValidation type="list" allowBlank="1" sqref="G9:G71" xr:uid="{00000000-0002-0000-0100-000000000000}">
      <formula1>"○,△,×"</formula1>
    </dataValidation>
  </dataValidations>
  <pageMargins left="0.70866141732283472" right="0.70866141732283472" top="0.74803149606299213" bottom="0.74803149606299213" header="0.31496062992125984" footer="0.31496062992125984"/>
  <pageSetup paperSize="8" scale="57" fitToHeight="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2"/>
  <sheetViews>
    <sheetView tabSelected="1" view="pageBreakPreview" topLeftCell="A62" zoomScale="85" zoomScaleNormal="55" zoomScaleSheetLayoutView="85" workbookViewId="0">
      <selection activeCell="B67" sqref="B67:C69"/>
    </sheetView>
  </sheetViews>
  <sheetFormatPr defaultColWidth="8.7109375" defaultRowHeight="18.45"/>
  <cols>
    <col min="1" max="1" width="10.7109375" style="8" customWidth="1"/>
    <col min="2" max="6" width="12.35546875" style="12" customWidth="1"/>
    <col min="7" max="7" width="3.85546875" style="18" bestFit="1" customWidth="1"/>
    <col min="8" max="8" width="85.2109375" style="12" customWidth="1"/>
    <col min="9" max="9" width="9" style="8" bestFit="1" customWidth="1"/>
    <col min="10" max="10" width="40.35546875" style="8" bestFit="1" customWidth="1"/>
    <col min="11" max="16384" width="8.7109375" style="8"/>
  </cols>
  <sheetData>
    <row r="1" spans="1:10">
      <c r="A1" s="8" t="s">
        <v>0</v>
      </c>
      <c r="I1" s="4" t="s">
        <v>1</v>
      </c>
      <c r="J1" s="5" t="s">
        <v>2</v>
      </c>
    </row>
    <row r="2" spans="1:10">
      <c r="I2" s="2" t="s">
        <v>3</v>
      </c>
      <c r="J2" s="3" t="s">
        <v>4</v>
      </c>
    </row>
    <row r="4" spans="1:10">
      <c r="B4" s="40" t="s">
        <v>470</v>
      </c>
      <c r="C4" s="40"/>
      <c r="D4" s="40"/>
      <c r="E4" s="40"/>
      <c r="F4" s="40"/>
      <c r="G4" s="40"/>
      <c r="H4" s="41"/>
      <c r="I4" s="27" t="s">
        <v>6</v>
      </c>
      <c r="J4" s="1" t="s">
        <v>7</v>
      </c>
    </row>
    <row r="5" spans="1:10">
      <c r="B5" s="40"/>
      <c r="C5" s="40"/>
      <c r="D5" s="40"/>
      <c r="E5" s="40"/>
      <c r="F5" s="40"/>
      <c r="G5" s="40"/>
      <c r="H5" s="40"/>
      <c r="I5" s="30"/>
    </row>
    <row r="8" spans="1:10">
      <c r="A8" s="60" t="s">
        <v>8</v>
      </c>
      <c r="B8" s="61"/>
      <c r="C8" s="61"/>
      <c r="D8" s="61"/>
      <c r="E8" s="61"/>
      <c r="F8" s="62"/>
      <c r="G8" s="16" t="s">
        <v>9</v>
      </c>
      <c r="H8" s="22" t="s">
        <v>10</v>
      </c>
      <c r="I8" s="16" t="s">
        <v>11</v>
      </c>
      <c r="J8" s="16" t="s">
        <v>12</v>
      </c>
    </row>
    <row r="9" spans="1:10">
      <c r="A9" s="63" t="s">
        <v>133</v>
      </c>
      <c r="B9" s="72" t="s">
        <v>134</v>
      </c>
      <c r="C9" s="73"/>
      <c r="D9" s="73"/>
      <c r="E9" s="73"/>
      <c r="F9" s="74"/>
      <c r="G9" s="2">
        <v>1</v>
      </c>
      <c r="H9" s="13" t="s">
        <v>274</v>
      </c>
      <c r="I9" s="3"/>
      <c r="J9" s="3"/>
    </row>
    <row r="10" spans="1:10">
      <c r="A10" s="64"/>
      <c r="B10" s="72" t="s">
        <v>136</v>
      </c>
      <c r="C10" s="73"/>
      <c r="D10" s="73"/>
      <c r="E10" s="73"/>
      <c r="F10" s="74"/>
      <c r="G10" s="2">
        <v>2</v>
      </c>
      <c r="H10" s="13" t="s">
        <v>275</v>
      </c>
      <c r="I10" s="3"/>
      <c r="J10" s="3"/>
    </row>
    <row r="11" spans="1:10" ht="36.9">
      <c r="A11" s="64"/>
      <c r="B11" s="63" t="s">
        <v>150</v>
      </c>
      <c r="C11" s="66" t="s">
        <v>151</v>
      </c>
      <c r="D11" s="67"/>
      <c r="E11" s="68"/>
      <c r="F11" s="13" t="s">
        <v>152</v>
      </c>
      <c r="G11" s="2">
        <v>3</v>
      </c>
      <c r="H11" s="13" t="s">
        <v>153</v>
      </c>
      <c r="I11" s="3"/>
      <c r="J11" s="3"/>
    </row>
    <row r="12" spans="1:10" ht="36.9">
      <c r="A12" s="64"/>
      <c r="B12" s="64"/>
      <c r="C12" s="75"/>
      <c r="D12" s="76"/>
      <c r="E12" s="77"/>
      <c r="F12" s="13" t="s">
        <v>154</v>
      </c>
      <c r="G12" s="2">
        <v>4</v>
      </c>
      <c r="H12" s="13" t="s">
        <v>155</v>
      </c>
      <c r="I12" s="3"/>
      <c r="J12" s="3"/>
    </row>
    <row r="13" spans="1:10" ht="36.9">
      <c r="A13" s="64"/>
      <c r="B13" s="64"/>
      <c r="C13" s="75"/>
      <c r="D13" s="76"/>
      <c r="E13" s="77"/>
      <c r="F13" s="13" t="s">
        <v>276</v>
      </c>
      <c r="G13" s="2">
        <v>5</v>
      </c>
      <c r="H13" s="13" t="s">
        <v>157</v>
      </c>
      <c r="I13" s="3"/>
      <c r="J13" s="3"/>
    </row>
    <row r="14" spans="1:10" ht="36.9">
      <c r="A14" s="64"/>
      <c r="B14" s="64"/>
      <c r="C14" s="75"/>
      <c r="D14" s="76"/>
      <c r="E14" s="77"/>
      <c r="F14" s="13" t="s">
        <v>158</v>
      </c>
      <c r="G14" s="2">
        <v>6</v>
      </c>
      <c r="H14" s="13" t="s">
        <v>159</v>
      </c>
      <c r="I14" s="3"/>
      <c r="J14" s="3"/>
    </row>
    <row r="15" spans="1:10" ht="55.3">
      <c r="A15" s="64"/>
      <c r="B15" s="64"/>
      <c r="C15" s="75"/>
      <c r="D15" s="76"/>
      <c r="E15" s="77"/>
      <c r="F15" s="13" t="s">
        <v>160</v>
      </c>
      <c r="G15" s="2">
        <v>7</v>
      </c>
      <c r="H15" s="13" t="s">
        <v>161</v>
      </c>
      <c r="I15" s="3"/>
      <c r="J15" s="3"/>
    </row>
    <row r="16" spans="1:10" ht="36.9">
      <c r="A16" s="64"/>
      <c r="B16" s="64"/>
      <c r="C16" s="75"/>
      <c r="D16" s="76"/>
      <c r="E16" s="77"/>
      <c r="F16" s="13" t="s">
        <v>162</v>
      </c>
      <c r="G16" s="2">
        <v>8</v>
      </c>
      <c r="H16" s="13" t="s">
        <v>163</v>
      </c>
      <c r="I16" s="3"/>
      <c r="J16" s="3"/>
    </row>
    <row r="17" spans="1:10">
      <c r="A17" s="64"/>
      <c r="B17" s="64"/>
      <c r="C17" s="75"/>
      <c r="D17" s="76"/>
      <c r="E17" s="77"/>
      <c r="F17" s="13" t="s">
        <v>164</v>
      </c>
      <c r="G17" s="2">
        <v>9</v>
      </c>
      <c r="H17" s="13" t="s">
        <v>165</v>
      </c>
      <c r="I17" s="3"/>
      <c r="J17" s="3"/>
    </row>
    <row r="18" spans="1:10">
      <c r="A18" s="64"/>
      <c r="B18" s="64"/>
      <c r="C18" s="75"/>
      <c r="D18" s="76"/>
      <c r="E18" s="77"/>
      <c r="F18" s="13" t="s">
        <v>166</v>
      </c>
      <c r="G18" s="2">
        <v>10</v>
      </c>
      <c r="H18" s="13" t="s">
        <v>167</v>
      </c>
      <c r="I18" s="3"/>
      <c r="J18" s="3"/>
    </row>
    <row r="19" spans="1:10">
      <c r="A19" s="64"/>
      <c r="B19" s="64"/>
      <c r="C19" s="69"/>
      <c r="D19" s="70"/>
      <c r="E19" s="71"/>
      <c r="F19" s="13" t="s">
        <v>168</v>
      </c>
      <c r="G19" s="2">
        <v>11</v>
      </c>
      <c r="H19" s="13" t="s">
        <v>169</v>
      </c>
      <c r="I19" s="3"/>
      <c r="J19" s="3"/>
    </row>
    <row r="20" spans="1:10">
      <c r="A20" s="64"/>
      <c r="B20" s="64"/>
      <c r="C20" s="66" t="s">
        <v>170</v>
      </c>
      <c r="D20" s="67"/>
      <c r="E20" s="68"/>
      <c r="F20" s="13" t="s">
        <v>171</v>
      </c>
      <c r="G20" s="2">
        <v>12</v>
      </c>
      <c r="H20" s="13" t="s">
        <v>172</v>
      </c>
      <c r="I20" s="3"/>
      <c r="J20" s="3"/>
    </row>
    <row r="21" spans="1:10">
      <c r="A21" s="64"/>
      <c r="B21" s="64"/>
      <c r="C21" s="75"/>
      <c r="D21" s="76"/>
      <c r="E21" s="77"/>
      <c r="F21" s="13" t="s">
        <v>173</v>
      </c>
      <c r="G21" s="2">
        <v>13</v>
      </c>
      <c r="H21" s="13" t="s">
        <v>174</v>
      </c>
      <c r="I21" s="3"/>
      <c r="J21" s="3"/>
    </row>
    <row r="22" spans="1:10" ht="36.9">
      <c r="A22" s="64"/>
      <c r="B22" s="64"/>
      <c r="C22" s="75"/>
      <c r="D22" s="76"/>
      <c r="E22" s="77"/>
      <c r="F22" s="13" t="s">
        <v>175</v>
      </c>
      <c r="G22" s="2">
        <v>14</v>
      </c>
      <c r="H22" s="13" t="s">
        <v>176</v>
      </c>
      <c r="I22" s="3"/>
      <c r="J22" s="3"/>
    </row>
    <row r="23" spans="1:10" ht="36.9">
      <c r="A23" s="64"/>
      <c r="B23" s="64"/>
      <c r="C23" s="52" t="s">
        <v>179</v>
      </c>
      <c r="D23" s="53"/>
      <c r="E23" s="54"/>
      <c r="F23" s="26" t="s">
        <v>180</v>
      </c>
      <c r="G23" s="24">
        <v>15</v>
      </c>
      <c r="H23" s="25" t="s">
        <v>181</v>
      </c>
      <c r="I23" s="7"/>
      <c r="J23" s="7"/>
    </row>
    <row r="24" spans="1:10" ht="55.3">
      <c r="A24" s="64"/>
      <c r="B24" s="64"/>
      <c r="C24" s="55"/>
      <c r="D24" s="56"/>
      <c r="E24" s="57"/>
      <c r="F24" s="26" t="s">
        <v>182</v>
      </c>
      <c r="G24" s="24">
        <v>16</v>
      </c>
      <c r="H24" s="26" t="s">
        <v>183</v>
      </c>
      <c r="I24" s="7"/>
      <c r="J24" s="7"/>
    </row>
    <row r="25" spans="1:10">
      <c r="A25" s="64"/>
      <c r="B25" s="64"/>
      <c r="C25" s="72" t="s">
        <v>177</v>
      </c>
      <c r="D25" s="73"/>
      <c r="E25" s="73"/>
      <c r="F25" s="74"/>
      <c r="G25" s="2">
        <v>17</v>
      </c>
      <c r="H25" s="13" t="s">
        <v>178</v>
      </c>
      <c r="I25" s="3"/>
      <c r="J25" s="3"/>
    </row>
    <row r="26" spans="1:10">
      <c r="A26" s="64"/>
      <c r="B26" s="72" t="s">
        <v>184</v>
      </c>
      <c r="C26" s="73"/>
      <c r="D26" s="73"/>
      <c r="E26" s="73"/>
      <c r="F26" s="74"/>
      <c r="G26" s="2">
        <v>18</v>
      </c>
      <c r="H26" s="13" t="s">
        <v>277</v>
      </c>
      <c r="I26" s="3"/>
      <c r="J26" s="3"/>
    </row>
    <row r="27" spans="1:10">
      <c r="A27" s="64"/>
      <c r="B27" s="66" t="s">
        <v>278</v>
      </c>
      <c r="C27" s="67"/>
      <c r="D27" s="67"/>
      <c r="E27" s="68"/>
      <c r="F27" s="13" t="s">
        <v>279</v>
      </c>
      <c r="G27" s="2">
        <v>19</v>
      </c>
      <c r="H27" s="13" t="s">
        <v>280</v>
      </c>
      <c r="I27" s="3"/>
      <c r="J27" s="3"/>
    </row>
    <row r="28" spans="1:10">
      <c r="A28" s="64"/>
      <c r="B28" s="69"/>
      <c r="C28" s="70"/>
      <c r="D28" s="70"/>
      <c r="E28" s="71"/>
      <c r="F28" s="13" t="s">
        <v>281</v>
      </c>
      <c r="G28" s="2">
        <v>20</v>
      </c>
      <c r="H28" s="13" t="s">
        <v>282</v>
      </c>
      <c r="I28" s="3"/>
      <c r="J28" s="3"/>
    </row>
    <row r="29" spans="1:10">
      <c r="A29" s="64"/>
      <c r="B29" s="66" t="s">
        <v>283</v>
      </c>
      <c r="C29" s="67"/>
      <c r="D29" s="67"/>
      <c r="E29" s="68"/>
      <c r="F29" s="13" t="s">
        <v>284</v>
      </c>
      <c r="G29" s="2">
        <v>21</v>
      </c>
      <c r="H29" s="13" t="s">
        <v>285</v>
      </c>
      <c r="I29" s="3"/>
      <c r="J29" s="3"/>
    </row>
    <row r="30" spans="1:10">
      <c r="A30" s="64"/>
      <c r="B30" s="75"/>
      <c r="C30" s="76"/>
      <c r="D30" s="76"/>
      <c r="E30" s="77"/>
      <c r="F30" s="13" t="s">
        <v>286</v>
      </c>
      <c r="G30" s="2">
        <v>22</v>
      </c>
      <c r="H30" s="13" t="s">
        <v>287</v>
      </c>
      <c r="I30" s="3"/>
      <c r="J30" s="3"/>
    </row>
    <row r="31" spans="1:10">
      <c r="A31" s="64"/>
      <c r="B31" s="75"/>
      <c r="C31" s="76"/>
      <c r="D31" s="76"/>
      <c r="E31" s="77"/>
      <c r="F31" s="13" t="s">
        <v>288</v>
      </c>
      <c r="G31" s="2">
        <v>23</v>
      </c>
      <c r="H31" s="13" t="s">
        <v>289</v>
      </c>
      <c r="I31" s="3"/>
      <c r="J31" s="3"/>
    </row>
    <row r="32" spans="1:10">
      <c r="A32" s="65"/>
      <c r="B32" s="69"/>
      <c r="C32" s="70"/>
      <c r="D32" s="70"/>
      <c r="E32" s="71"/>
      <c r="F32" s="13" t="s">
        <v>101</v>
      </c>
      <c r="G32" s="2">
        <v>24</v>
      </c>
      <c r="H32" s="13" t="s">
        <v>290</v>
      </c>
      <c r="I32" s="3"/>
      <c r="J32" s="3"/>
    </row>
    <row r="33" spans="1:10">
      <c r="A33" s="78" t="s">
        <v>186</v>
      </c>
      <c r="B33" s="80" t="s">
        <v>187</v>
      </c>
      <c r="C33" s="81"/>
      <c r="D33" s="81"/>
      <c r="E33" s="81"/>
      <c r="F33" s="82"/>
      <c r="G33" s="2">
        <v>25</v>
      </c>
      <c r="H33" s="14" t="s">
        <v>291</v>
      </c>
      <c r="I33" s="6"/>
      <c r="J33" s="6"/>
    </row>
    <row r="34" spans="1:10">
      <c r="A34" s="79"/>
      <c r="B34" s="83" t="s">
        <v>292</v>
      </c>
      <c r="C34" s="84"/>
      <c r="D34" s="84"/>
      <c r="E34" s="84"/>
      <c r="F34" s="85"/>
      <c r="G34" s="2">
        <v>26</v>
      </c>
      <c r="H34" s="14" t="s">
        <v>293</v>
      </c>
      <c r="I34" s="6"/>
      <c r="J34" s="6"/>
    </row>
    <row r="35" spans="1:10">
      <c r="A35" s="79"/>
      <c r="B35" s="86" t="s">
        <v>294</v>
      </c>
      <c r="C35" s="87"/>
      <c r="D35" s="87"/>
      <c r="E35" s="87"/>
      <c r="F35" s="88"/>
      <c r="G35" s="2">
        <v>27</v>
      </c>
      <c r="H35" s="14" t="s">
        <v>295</v>
      </c>
      <c r="I35" s="6"/>
      <c r="J35" s="6"/>
    </row>
    <row r="36" spans="1:10">
      <c r="A36" s="63" t="s">
        <v>296</v>
      </c>
      <c r="B36" s="72" t="s">
        <v>297</v>
      </c>
      <c r="C36" s="73"/>
      <c r="D36" s="73"/>
      <c r="E36" s="73"/>
      <c r="F36" s="74"/>
      <c r="G36" s="2">
        <v>28</v>
      </c>
      <c r="H36" s="13" t="s">
        <v>298</v>
      </c>
      <c r="I36" s="3"/>
      <c r="J36" s="3"/>
    </row>
    <row r="37" spans="1:10">
      <c r="A37" s="64"/>
      <c r="B37" s="72" t="s">
        <v>299</v>
      </c>
      <c r="C37" s="73"/>
      <c r="D37" s="73"/>
      <c r="E37" s="73"/>
      <c r="F37" s="74"/>
      <c r="G37" s="2">
        <v>29</v>
      </c>
      <c r="H37" s="13" t="s">
        <v>300</v>
      </c>
      <c r="I37" s="3"/>
      <c r="J37" s="3"/>
    </row>
    <row r="38" spans="1:10">
      <c r="A38" s="64"/>
      <c r="B38" s="72" t="s">
        <v>301</v>
      </c>
      <c r="C38" s="73"/>
      <c r="D38" s="73"/>
      <c r="E38" s="73"/>
      <c r="F38" s="74"/>
      <c r="G38" s="2">
        <v>30</v>
      </c>
      <c r="H38" s="13" t="s">
        <v>302</v>
      </c>
      <c r="I38" s="3"/>
      <c r="J38" s="3"/>
    </row>
    <row r="39" spans="1:10">
      <c r="A39" s="64"/>
      <c r="B39" s="72" t="s">
        <v>303</v>
      </c>
      <c r="C39" s="73"/>
      <c r="D39" s="73"/>
      <c r="E39" s="73"/>
      <c r="F39" s="74"/>
      <c r="G39" s="2">
        <v>31</v>
      </c>
      <c r="H39" s="13" t="s">
        <v>304</v>
      </c>
      <c r="I39" s="3"/>
      <c r="J39" s="3"/>
    </row>
    <row r="40" spans="1:10">
      <c r="A40" s="64"/>
      <c r="B40" s="72" t="s">
        <v>305</v>
      </c>
      <c r="C40" s="73"/>
      <c r="D40" s="73"/>
      <c r="E40" s="73"/>
      <c r="F40" s="74"/>
      <c r="G40" s="2">
        <v>32</v>
      </c>
      <c r="H40" s="13" t="s">
        <v>306</v>
      </c>
      <c r="I40" s="3"/>
      <c r="J40" s="3"/>
    </row>
    <row r="41" spans="1:10">
      <c r="A41" s="65"/>
      <c r="B41" s="72" t="s">
        <v>307</v>
      </c>
      <c r="C41" s="73"/>
      <c r="D41" s="73"/>
      <c r="E41" s="73"/>
      <c r="F41" s="74"/>
      <c r="G41" s="2">
        <v>33</v>
      </c>
      <c r="H41" s="13" t="s">
        <v>308</v>
      </c>
      <c r="I41" s="3"/>
      <c r="J41" s="3"/>
    </row>
    <row r="42" spans="1:10">
      <c r="A42" s="63" t="s">
        <v>309</v>
      </c>
      <c r="B42" s="72" t="s">
        <v>310</v>
      </c>
      <c r="C42" s="73"/>
      <c r="D42" s="73"/>
      <c r="E42" s="73"/>
      <c r="F42" s="74"/>
      <c r="G42" s="2">
        <v>34</v>
      </c>
      <c r="H42" s="13" t="s">
        <v>311</v>
      </c>
      <c r="I42" s="3"/>
      <c r="J42" s="3"/>
    </row>
    <row r="43" spans="1:10">
      <c r="A43" s="64"/>
      <c r="B43" s="72" t="s">
        <v>312</v>
      </c>
      <c r="C43" s="73"/>
      <c r="D43" s="73"/>
      <c r="E43" s="73"/>
      <c r="F43" s="74"/>
      <c r="G43" s="2">
        <v>35</v>
      </c>
      <c r="H43" s="13" t="s">
        <v>313</v>
      </c>
      <c r="I43" s="3"/>
      <c r="J43" s="3"/>
    </row>
    <row r="44" spans="1:10">
      <c r="A44" s="64"/>
      <c r="B44" s="72" t="s">
        <v>314</v>
      </c>
      <c r="C44" s="73"/>
      <c r="D44" s="73"/>
      <c r="E44" s="73"/>
      <c r="F44" s="74"/>
      <c r="G44" s="2">
        <v>36</v>
      </c>
      <c r="H44" s="13" t="s">
        <v>315</v>
      </c>
      <c r="I44" s="3"/>
      <c r="J44" s="3"/>
    </row>
    <row r="45" spans="1:10">
      <c r="A45" s="64"/>
      <c r="B45" s="72" t="s">
        <v>299</v>
      </c>
      <c r="C45" s="73"/>
      <c r="D45" s="73"/>
      <c r="E45" s="73"/>
      <c r="F45" s="74"/>
      <c r="G45" s="2">
        <v>37</v>
      </c>
      <c r="H45" s="13" t="s">
        <v>316</v>
      </c>
      <c r="I45" s="3"/>
      <c r="J45" s="3"/>
    </row>
    <row r="46" spans="1:10">
      <c r="A46" s="64"/>
      <c r="B46" s="72" t="s">
        <v>317</v>
      </c>
      <c r="C46" s="73"/>
      <c r="D46" s="73"/>
      <c r="E46" s="73"/>
      <c r="F46" s="74"/>
      <c r="G46" s="2">
        <v>38</v>
      </c>
      <c r="H46" s="13" t="s">
        <v>318</v>
      </c>
      <c r="I46" s="3"/>
      <c r="J46" s="3"/>
    </row>
    <row r="47" spans="1:10">
      <c r="A47" s="65"/>
      <c r="B47" s="72" t="s">
        <v>319</v>
      </c>
      <c r="C47" s="73"/>
      <c r="D47" s="73"/>
      <c r="E47" s="73"/>
      <c r="F47" s="74"/>
      <c r="G47" s="2">
        <v>39</v>
      </c>
      <c r="H47" s="13" t="s">
        <v>320</v>
      </c>
      <c r="I47" s="3"/>
      <c r="J47" s="3"/>
    </row>
    <row r="48" spans="1:10">
      <c r="A48" s="63" t="s">
        <v>234</v>
      </c>
      <c r="B48" s="66" t="s">
        <v>321</v>
      </c>
      <c r="C48" s="67"/>
      <c r="D48" s="68"/>
      <c r="E48" s="72" t="s">
        <v>236</v>
      </c>
      <c r="F48" s="74"/>
      <c r="G48" s="2">
        <v>40</v>
      </c>
      <c r="H48" s="13" t="s">
        <v>237</v>
      </c>
      <c r="I48" s="3"/>
      <c r="J48" s="3"/>
    </row>
    <row r="49" spans="1:10">
      <c r="A49" s="64"/>
      <c r="B49" s="75"/>
      <c r="C49" s="76"/>
      <c r="D49" s="77"/>
      <c r="E49" s="72" t="s">
        <v>238</v>
      </c>
      <c r="F49" s="74"/>
      <c r="G49" s="2">
        <v>41</v>
      </c>
      <c r="H49" s="13" t="s">
        <v>239</v>
      </c>
      <c r="I49" s="3"/>
      <c r="J49" s="3"/>
    </row>
    <row r="50" spans="1:10">
      <c r="A50" s="64"/>
      <c r="B50" s="75"/>
      <c r="C50" s="76"/>
      <c r="D50" s="77"/>
      <c r="E50" s="72" t="s">
        <v>240</v>
      </c>
      <c r="F50" s="74"/>
      <c r="G50" s="2">
        <v>42</v>
      </c>
      <c r="H50" s="13" t="s">
        <v>241</v>
      </c>
      <c r="I50" s="3"/>
      <c r="J50" s="3"/>
    </row>
    <row r="51" spans="1:10">
      <c r="A51" s="64"/>
      <c r="B51" s="69"/>
      <c r="C51" s="70"/>
      <c r="D51" s="71"/>
      <c r="E51" s="72" t="s">
        <v>242</v>
      </c>
      <c r="F51" s="74"/>
      <c r="G51" s="2">
        <v>43</v>
      </c>
      <c r="H51" s="13" t="s">
        <v>243</v>
      </c>
      <c r="I51" s="3"/>
      <c r="J51" s="3"/>
    </row>
    <row r="52" spans="1:10">
      <c r="A52" s="64"/>
      <c r="B52" s="72" t="s">
        <v>322</v>
      </c>
      <c r="C52" s="73"/>
      <c r="D52" s="73"/>
      <c r="E52" s="73"/>
      <c r="F52" s="74"/>
      <c r="G52" s="2">
        <v>44</v>
      </c>
      <c r="H52" s="13" t="s">
        <v>323</v>
      </c>
      <c r="I52" s="3"/>
      <c r="J52" s="3"/>
    </row>
    <row r="53" spans="1:10">
      <c r="A53" s="64"/>
      <c r="B53" s="66" t="s">
        <v>260</v>
      </c>
      <c r="C53" s="67"/>
      <c r="D53" s="68"/>
      <c r="E53" s="72" t="s">
        <v>261</v>
      </c>
      <c r="F53" s="74"/>
      <c r="G53" s="2">
        <v>45</v>
      </c>
      <c r="H53" s="13" t="s">
        <v>324</v>
      </c>
      <c r="I53" s="3"/>
      <c r="J53" s="3"/>
    </row>
    <row r="54" spans="1:10">
      <c r="A54" s="64"/>
      <c r="B54" s="75"/>
      <c r="C54" s="76"/>
      <c r="D54" s="77"/>
      <c r="E54" s="72" t="s">
        <v>262</v>
      </c>
      <c r="F54" s="74"/>
      <c r="G54" s="2">
        <v>46</v>
      </c>
      <c r="H54" s="13" t="s">
        <v>325</v>
      </c>
      <c r="I54" s="3"/>
      <c r="J54" s="3"/>
    </row>
    <row r="55" spans="1:10">
      <c r="A55" s="64"/>
      <c r="B55" s="69"/>
      <c r="C55" s="70"/>
      <c r="D55" s="71"/>
      <c r="E55" s="72" t="s">
        <v>263</v>
      </c>
      <c r="F55" s="74"/>
      <c r="G55" s="2">
        <v>47</v>
      </c>
      <c r="H55" s="13" t="s">
        <v>326</v>
      </c>
      <c r="I55" s="3"/>
      <c r="J55" s="3"/>
    </row>
    <row r="56" spans="1:10">
      <c r="A56" s="64"/>
      <c r="B56" s="66" t="s">
        <v>264</v>
      </c>
      <c r="C56" s="67"/>
      <c r="D56" s="68"/>
      <c r="E56" s="72" t="s">
        <v>265</v>
      </c>
      <c r="F56" s="74"/>
      <c r="G56" s="2">
        <v>48</v>
      </c>
      <c r="H56" s="13" t="s">
        <v>266</v>
      </c>
      <c r="I56" s="3"/>
      <c r="J56" s="3"/>
    </row>
    <row r="57" spans="1:10">
      <c r="A57" s="64"/>
      <c r="B57" s="75"/>
      <c r="C57" s="76"/>
      <c r="D57" s="77"/>
      <c r="E57" s="72" t="s">
        <v>267</v>
      </c>
      <c r="F57" s="74"/>
      <c r="G57" s="2">
        <v>49</v>
      </c>
      <c r="H57" s="13" t="s">
        <v>268</v>
      </c>
      <c r="I57" s="3"/>
      <c r="J57" s="3"/>
    </row>
    <row r="58" spans="1:10">
      <c r="A58" s="64"/>
      <c r="B58" s="75"/>
      <c r="C58" s="76"/>
      <c r="D58" s="77"/>
      <c r="E58" s="72" t="s">
        <v>269</v>
      </c>
      <c r="F58" s="74"/>
      <c r="G58" s="2">
        <v>50</v>
      </c>
      <c r="H58" s="13" t="s">
        <v>270</v>
      </c>
      <c r="I58" s="3"/>
      <c r="J58" s="3"/>
    </row>
    <row r="59" spans="1:10">
      <c r="A59" s="64"/>
      <c r="B59" s="75"/>
      <c r="C59" s="76"/>
      <c r="D59" s="77"/>
      <c r="E59" s="72" t="s">
        <v>271</v>
      </c>
      <c r="F59" s="74"/>
      <c r="G59" s="2">
        <v>51</v>
      </c>
      <c r="H59" s="13" t="s">
        <v>272</v>
      </c>
      <c r="I59" s="3"/>
      <c r="J59" s="3"/>
    </row>
    <row r="60" spans="1:10">
      <c r="A60" s="64"/>
      <c r="B60" s="75"/>
      <c r="C60" s="76"/>
      <c r="D60" s="77"/>
      <c r="E60" s="89" t="s">
        <v>327</v>
      </c>
      <c r="F60" s="90"/>
      <c r="G60" s="2">
        <v>52</v>
      </c>
      <c r="H60" s="31" t="s">
        <v>328</v>
      </c>
      <c r="I60" s="3"/>
      <c r="J60" s="3"/>
    </row>
    <row r="61" spans="1:10">
      <c r="A61" s="65"/>
      <c r="B61" s="69"/>
      <c r="C61" s="70"/>
      <c r="D61" s="71"/>
      <c r="E61" s="89" t="s">
        <v>329</v>
      </c>
      <c r="F61" s="90"/>
      <c r="G61" s="2">
        <v>53</v>
      </c>
      <c r="H61" s="31" t="s">
        <v>330</v>
      </c>
      <c r="I61" s="3"/>
      <c r="J61" s="3"/>
    </row>
    <row r="62" spans="1:10" ht="36.9">
      <c r="A62" s="63" t="s">
        <v>331</v>
      </c>
      <c r="B62" s="72" t="s">
        <v>332</v>
      </c>
      <c r="C62" s="73"/>
      <c r="D62" s="73"/>
      <c r="E62" s="73"/>
      <c r="F62" s="74"/>
      <c r="G62" s="2">
        <v>54</v>
      </c>
      <c r="H62" s="13" t="s">
        <v>333</v>
      </c>
      <c r="I62" s="3"/>
      <c r="J62" s="3"/>
    </row>
    <row r="63" spans="1:10">
      <c r="A63" s="64"/>
      <c r="B63" s="66" t="s">
        <v>334</v>
      </c>
      <c r="C63" s="68"/>
      <c r="D63" s="72" t="s">
        <v>335</v>
      </c>
      <c r="E63" s="73"/>
      <c r="F63" s="74"/>
      <c r="G63" s="2">
        <v>55</v>
      </c>
      <c r="H63" s="13" t="s">
        <v>336</v>
      </c>
      <c r="I63" s="3"/>
      <c r="J63" s="3"/>
    </row>
    <row r="64" spans="1:10" ht="55.3">
      <c r="A64" s="64"/>
      <c r="B64" s="75"/>
      <c r="C64" s="77"/>
      <c r="D64" s="66" t="s">
        <v>337</v>
      </c>
      <c r="E64" s="67"/>
      <c r="F64" s="68"/>
      <c r="G64" s="2">
        <v>56</v>
      </c>
      <c r="H64" s="13" t="s">
        <v>338</v>
      </c>
      <c r="I64" s="3"/>
      <c r="J64" s="3"/>
    </row>
    <row r="65" spans="1:10">
      <c r="A65" s="64"/>
      <c r="B65" s="75"/>
      <c r="C65" s="77"/>
      <c r="D65" s="69"/>
      <c r="E65" s="70"/>
      <c r="F65" s="71"/>
      <c r="G65" s="2">
        <v>57</v>
      </c>
      <c r="H65" s="13" t="s">
        <v>339</v>
      </c>
      <c r="I65" s="3"/>
      <c r="J65" s="3"/>
    </row>
    <row r="66" spans="1:10">
      <c r="A66" s="64"/>
      <c r="B66" s="69"/>
      <c r="C66" s="71"/>
      <c r="D66" s="72" t="s">
        <v>340</v>
      </c>
      <c r="E66" s="73"/>
      <c r="F66" s="74"/>
      <c r="G66" s="2">
        <v>58</v>
      </c>
      <c r="H66" s="13" t="s">
        <v>341</v>
      </c>
      <c r="I66" s="3"/>
      <c r="J66" s="3"/>
    </row>
    <row r="67" spans="1:10">
      <c r="A67" s="64"/>
      <c r="B67" s="66" t="s">
        <v>342</v>
      </c>
      <c r="C67" s="68"/>
      <c r="D67" s="72" t="s">
        <v>343</v>
      </c>
      <c r="E67" s="73"/>
      <c r="F67" s="74"/>
      <c r="G67" s="2">
        <v>59</v>
      </c>
      <c r="H67" s="13" t="s">
        <v>344</v>
      </c>
      <c r="I67" s="3"/>
      <c r="J67" s="3"/>
    </row>
    <row r="68" spans="1:10">
      <c r="A68" s="64"/>
      <c r="B68" s="75"/>
      <c r="C68" s="77"/>
      <c r="D68" s="72" t="s">
        <v>345</v>
      </c>
      <c r="E68" s="73"/>
      <c r="F68" s="74"/>
      <c r="G68" s="2">
        <v>60</v>
      </c>
      <c r="H68" s="13" t="s">
        <v>346</v>
      </c>
      <c r="I68" s="3"/>
      <c r="J68" s="3"/>
    </row>
    <row r="69" spans="1:10">
      <c r="A69" s="64"/>
      <c r="B69" s="69"/>
      <c r="C69" s="71"/>
      <c r="D69" s="72" t="s">
        <v>342</v>
      </c>
      <c r="E69" s="73"/>
      <c r="F69" s="74"/>
      <c r="G69" s="2">
        <v>61</v>
      </c>
      <c r="H69" s="13" t="s">
        <v>347</v>
      </c>
      <c r="I69" s="3"/>
      <c r="J69" s="3"/>
    </row>
    <row r="70" spans="1:10" ht="36.9">
      <c r="A70" s="64"/>
      <c r="B70" s="66" t="s">
        <v>348</v>
      </c>
      <c r="C70" s="68"/>
      <c r="D70" s="72" t="s">
        <v>273</v>
      </c>
      <c r="E70" s="73"/>
      <c r="F70" s="74"/>
      <c r="G70" s="2">
        <v>62</v>
      </c>
      <c r="H70" s="13" t="s">
        <v>349</v>
      </c>
      <c r="I70" s="3"/>
      <c r="J70" s="3"/>
    </row>
    <row r="71" spans="1:10">
      <c r="A71" s="64"/>
      <c r="B71" s="75"/>
      <c r="C71" s="77"/>
      <c r="D71" s="72" t="s">
        <v>350</v>
      </c>
      <c r="E71" s="73"/>
      <c r="F71" s="74"/>
      <c r="G71" s="2">
        <v>63</v>
      </c>
      <c r="H71" s="13" t="s">
        <v>351</v>
      </c>
      <c r="I71" s="3"/>
      <c r="J71" s="3"/>
    </row>
    <row r="72" spans="1:10">
      <c r="A72" s="64"/>
      <c r="B72" s="75"/>
      <c r="C72" s="77"/>
      <c r="D72" s="72" t="s">
        <v>352</v>
      </c>
      <c r="E72" s="73"/>
      <c r="F72" s="74"/>
      <c r="G72" s="2">
        <v>64</v>
      </c>
      <c r="H72" s="13" t="s">
        <v>353</v>
      </c>
      <c r="I72" s="3"/>
      <c r="J72" s="3"/>
    </row>
    <row r="73" spans="1:10" ht="36.9">
      <c r="A73" s="64"/>
      <c r="B73" s="75"/>
      <c r="C73" s="77"/>
      <c r="D73" s="72" t="s">
        <v>354</v>
      </c>
      <c r="E73" s="73"/>
      <c r="F73" s="74"/>
      <c r="G73" s="2">
        <v>65</v>
      </c>
      <c r="H73" s="13" t="s">
        <v>355</v>
      </c>
      <c r="I73" s="3"/>
      <c r="J73" s="3"/>
    </row>
    <row r="74" spans="1:10">
      <c r="A74" s="64"/>
      <c r="B74" s="69"/>
      <c r="C74" s="71"/>
      <c r="D74" s="72" t="s">
        <v>340</v>
      </c>
      <c r="E74" s="73"/>
      <c r="F74" s="74"/>
      <c r="G74" s="2">
        <v>66</v>
      </c>
      <c r="H74" s="13" t="s">
        <v>356</v>
      </c>
      <c r="I74" s="3"/>
      <c r="J74" s="3"/>
    </row>
    <row r="75" spans="1:10">
      <c r="A75" s="64"/>
      <c r="B75" s="66" t="s">
        <v>357</v>
      </c>
      <c r="C75" s="68"/>
      <c r="D75" s="72" t="s">
        <v>358</v>
      </c>
      <c r="E75" s="73"/>
      <c r="F75" s="74"/>
      <c r="G75" s="2">
        <v>67</v>
      </c>
      <c r="H75" s="13" t="s">
        <v>359</v>
      </c>
      <c r="I75" s="3"/>
      <c r="J75" s="3"/>
    </row>
    <row r="76" spans="1:10">
      <c r="A76" s="64"/>
      <c r="B76" s="75"/>
      <c r="C76" s="77"/>
      <c r="D76" s="72" t="s">
        <v>360</v>
      </c>
      <c r="E76" s="73"/>
      <c r="F76" s="74"/>
      <c r="G76" s="2">
        <v>68</v>
      </c>
      <c r="H76" s="13" t="s">
        <v>361</v>
      </c>
      <c r="I76" s="3"/>
      <c r="J76" s="3"/>
    </row>
    <row r="77" spans="1:10">
      <c r="A77" s="64"/>
      <c r="B77" s="75"/>
      <c r="C77" s="77"/>
      <c r="D77" s="72" t="s">
        <v>362</v>
      </c>
      <c r="E77" s="73"/>
      <c r="F77" s="74"/>
      <c r="G77" s="2">
        <v>69</v>
      </c>
      <c r="H77" s="13" t="s">
        <v>363</v>
      </c>
      <c r="I77" s="3"/>
      <c r="J77" s="3"/>
    </row>
    <row r="78" spans="1:10">
      <c r="A78" s="64"/>
      <c r="B78" s="75"/>
      <c r="C78" s="77"/>
      <c r="D78" s="72" t="s">
        <v>364</v>
      </c>
      <c r="E78" s="73"/>
      <c r="F78" s="74"/>
      <c r="G78" s="2">
        <v>70</v>
      </c>
      <c r="H78" s="13" t="s">
        <v>365</v>
      </c>
      <c r="I78" s="3"/>
      <c r="J78" s="3"/>
    </row>
    <row r="79" spans="1:10" ht="36.9">
      <c r="A79" s="64"/>
      <c r="B79" s="75"/>
      <c r="C79" s="77"/>
      <c r="D79" s="66" t="s">
        <v>366</v>
      </c>
      <c r="E79" s="67"/>
      <c r="F79" s="68"/>
      <c r="G79" s="2">
        <v>71</v>
      </c>
      <c r="H79" s="13" t="s">
        <v>367</v>
      </c>
      <c r="I79" s="3"/>
      <c r="J79" s="3"/>
    </row>
    <row r="80" spans="1:10" ht="36.9">
      <c r="A80" s="65"/>
      <c r="B80" s="69"/>
      <c r="C80" s="71"/>
      <c r="D80" s="69"/>
      <c r="E80" s="70"/>
      <c r="F80" s="71"/>
      <c r="G80" s="2">
        <v>72</v>
      </c>
      <c r="H80" s="13" t="s">
        <v>368</v>
      </c>
      <c r="I80" s="3"/>
      <c r="J80" s="3"/>
    </row>
    <row r="81" spans="1:10">
      <c r="A81" s="78" t="s">
        <v>369</v>
      </c>
      <c r="B81" s="92" t="s">
        <v>370</v>
      </c>
      <c r="C81" s="93"/>
      <c r="D81" s="93"/>
      <c r="E81" s="93"/>
      <c r="F81" s="94"/>
      <c r="G81" s="2">
        <v>73</v>
      </c>
      <c r="H81" s="13" t="s">
        <v>371</v>
      </c>
      <c r="I81" s="3"/>
      <c r="J81" s="3"/>
    </row>
    <row r="82" spans="1:10">
      <c r="A82" s="91"/>
      <c r="B82" s="95"/>
      <c r="C82" s="96"/>
      <c r="D82" s="96"/>
      <c r="E82" s="96"/>
      <c r="F82" s="97"/>
      <c r="G82" s="2">
        <v>74</v>
      </c>
      <c r="H82" s="13" t="s">
        <v>372</v>
      </c>
      <c r="I82" s="3"/>
      <c r="J82" s="3"/>
    </row>
  </sheetData>
  <mergeCells count="73">
    <mergeCell ref="E60:F60"/>
    <mergeCell ref="E59:F59"/>
    <mergeCell ref="A81:A82"/>
    <mergeCell ref="B81:F82"/>
    <mergeCell ref="B70:C74"/>
    <mergeCell ref="B75:C80"/>
    <mergeCell ref="D73:F73"/>
    <mergeCell ref="D72:F72"/>
    <mergeCell ref="D70:F70"/>
    <mergeCell ref="D71:F71"/>
    <mergeCell ref="D74:F74"/>
    <mergeCell ref="D79:F80"/>
    <mergeCell ref="D75:F75"/>
    <mergeCell ref="D76:F76"/>
    <mergeCell ref="D77:F77"/>
    <mergeCell ref="D78:F78"/>
    <mergeCell ref="B62:F62"/>
    <mergeCell ref="A62:A80"/>
    <mergeCell ref="B63:C66"/>
    <mergeCell ref="D64:F65"/>
    <mergeCell ref="D66:F66"/>
    <mergeCell ref="D67:F67"/>
    <mergeCell ref="D68:F68"/>
    <mergeCell ref="D69:F69"/>
    <mergeCell ref="B67:C69"/>
    <mergeCell ref="A33:A35"/>
    <mergeCell ref="B33:F33"/>
    <mergeCell ref="B34:F34"/>
    <mergeCell ref="B35:F35"/>
    <mergeCell ref="D63:F63"/>
    <mergeCell ref="E61:F61"/>
    <mergeCell ref="A48:A61"/>
    <mergeCell ref="B48:D51"/>
    <mergeCell ref="B52:F52"/>
    <mergeCell ref="B53:D55"/>
    <mergeCell ref="B56:D61"/>
    <mergeCell ref="E48:F48"/>
    <mergeCell ref="E49:F49"/>
    <mergeCell ref="E50:F50"/>
    <mergeCell ref="E51:F51"/>
    <mergeCell ref="E53:F53"/>
    <mergeCell ref="E54:F54"/>
    <mergeCell ref="E55:F55"/>
    <mergeCell ref="E56:F56"/>
    <mergeCell ref="E57:F57"/>
    <mergeCell ref="E58:F58"/>
    <mergeCell ref="B41:F41"/>
    <mergeCell ref="B36:F36"/>
    <mergeCell ref="B37:F37"/>
    <mergeCell ref="A42:A47"/>
    <mergeCell ref="B42:F42"/>
    <mergeCell ref="B43:F43"/>
    <mergeCell ref="B44:F44"/>
    <mergeCell ref="B45:F45"/>
    <mergeCell ref="B46:F46"/>
    <mergeCell ref="B47:F47"/>
    <mergeCell ref="A36:A41"/>
    <mergeCell ref="B38:F38"/>
    <mergeCell ref="B39:F39"/>
    <mergeCell ref="B40:F40"/>
    <mergeCell ref="B4:H5"/>
    <mergeCell ref="A9:A32"/>
    <mergeCell ref="B11:B25"/>
    <mergeCell ref="B27:E28"/>
    <mergeCell ref="B9:F9"/>
    <mergeCell ref="B10:F10"/>
    <mergeCell ref="C11:E19"/>
    <mergeCell ref="C20:E22"/>
    <mergeCell ref="C25:F25"/>
    <mergeCell ref="B26:F26"/>
    <mergeCell ref="B29:E32"/>
    <mergeCell ref="A8:F8"/>
    <mergeCell ref="C23:E24"/>
  </mergeCells>
  <phoneticPr fontId="1"/>
  <dataValidations count="3">
    <dataValidation type="list" allowBlank="1" sqref="I1" xr:uid="{6A30BDDA-FFF1-4218-8493-CFD4E31ADC36}">
      <formula1>"◎,○,▲,△,×"</formula1>
    </dataValidation>
    <dataValidation type="list" allowBlank="1" sqref="I2 I4" xr:uid="{4306959C-4213-4147-AB3C-AD33B532C919}">
      <formula1>"○,×"</formula1>
    </dataValidation>
    <dataValidation type="list" allowBlank="1" sqref="I9:I82" xr:uid="{5F5589F2-B63E-4FCC-A752-A8362F1CEE45}">
      <formula1>"○,△,×"</formula1>
    </dataValidation>
  </dataValidations>
  <pageMargins left="0.70866141732283472" right="0.70866141732283472" top="0.74803149606299213" bottom="0.74803149606299213" header="0.31496062992125984" footer="0.31496062992125984"/>
  <pageSetup paperSize="8" scale="54" fitToHeight="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2"/>
  <sheetViews>
    <sheetView view="pageBreakPreview" zoomScaleNormal="55" zoomScaleSheetLayoutView="100" workbookViewId="0">
      <selection activeCell="B30" sqref="B30:C30"/>
    </sheetView>
  </sheetViews>
  <sheetFormatPr defaultColWidth="8.7109375" defaultRowHeight="18.45"/>
  <cols>
    <col min="1" max="1" width="24.5" style="8" bestFit="1" customWidth="1"/>
    <col min="2" max="2" width="11" style="8" bestFit="1" customWidth="1"/>
    <col min="3" max="3" width="17.2109375" style="8" bestFit="1" customWidth="1"/>
    <col min="4" max="4" width="4.7109375" style="19" customWidth="1"/>
    <col min="5" max="5" width="79.140625" style="12" customWidth="1"/>
    <col min="6" max="6" width="8.7109375" style="8"/>
    <col min="7" max="7" width="44.5" style="8" customWidth="1"/>
    <col min="8" max="16384" width="8.7109375" style="8"/>
  </cols>
  <sheetData>
    <row r="1" spans="1:8">
      <c r="A1" s="8" t="s">
        <v>0</v>
      </c>
      <c r="F1" s="4" t="s">
        <v>1</v>
      </c>
      <c r="G1" s="5" t="s">
        <v>2</v>
      </c>
    </row>
    <row r="2" spans="1:8">
      <c r="F2" s="2" t="s">
        <v>3</v>
      </c>
      <c r="G2" s="3" t="s">
        <v>4</v>
      </c>
    </row>
    <row r="3" spans="1:8">
      <c r="C3" s="20"/>
      <c r="D3" s="8"/>
      <c r="E3" s="18"/>
      <c r="F3" s="2" t="s">
        <v>467</v>
      </c>
      <c r="G3" s="3" t="s">
        <v>468</v>
      </c>
      <c r="H3" s="12"/>
    </row>
    <row r="4" spans="1:8">
      <c r="B4" s="40" t="s">
        <v>373</v>
      </c>
      <c r="C4" s="40"/>
      <c r="D4" s="40"/>
      <c r="E4" s="41"/>
      <c r="F4" s="27" t="s">
        <v>6</v>
      </c>
      <c r="G4" s="1" t="s">
        <v>7</v>
      </c>
    </row>
    <row r="5" spans="1:8">
      <c r="B5" s="40"/>
      <c r="C5" s="40"/>
      <c r="D5" s="40"/>
      <c r="E5" s="40"/>
      <c r="F5" s="30"/>
    </row>
    <row r="8" spans="1:8">
      <c r="A8" s="60" t="s">
        <v>8</v>
      </c>
      <c r="B8" s="61"/>
      <c r="C8" s="62"/>
      <c r="D8" s="16" t="s">
        <v>9</v>
      </c>
      <c r="E8" s="22" t="s">
        <v>10</v>
      </c>
      <c r="F8" s="16" t="s">
        <v>11</v>
      </c>
      <c r="G8" s="16" t="s">
        <v>12</v>
      </c>
    </row>
    <row r="9" spans="1:8">
      <c r="A9" s="36" t="s">
        <v>374</v>
      </c>
      <c r="B9" s="80" t="s">
        <v>375</v>
      </c>
      <c r="C9" s="82"/>
      <c r="D9" s="2">
        <v>1</v>
      </c>
      <c r="E9" s="14" t="s">
        <v>376</v>
      </c>
      <c r="F9" s="7"/>
      <c r="G9" s="7"/>
    </row>
    <row r="10" spans="1:8">
      <c r="A10" s="37"/>
      <c r="B10" s="83"/>
      <c r="C10" s="85"/>
      <c r="D10" s="2">
        <v>2</v>
      </c>
      <c r="E10" s="14" t="s">
        <v>377</v>
      </c>
      <c r="F10" s="7"/>
      <c r="G10" s="7"/>
    </row>
    <row r="11" spans="1:8">
      <c r="A11" s="37"/>
      <c r="B11" s="83"/>
      <c r="C11" s="85"/>
      <c r="D11" s="2">
        <v>3</v>
      </c>
      <c r="E11" s="14" t="s">
        <v>378</v>
      </c>
      <c r="F11" s="7"/>
      <c r="G11" s="7"/>
    </row>
    <row r="12" spans="1:8">
      <c r="A12" s="37"/>
      <c r="B12" s="83"/>
      <c r="C12" s="85"/>
      <c r="D12" s="2">
        <v>4</v>
      </c>
      <c r="E12" s="14" t="s">
        <v>379</v>
      </c>
      <c r="F12" s="7"/>
      <c r="G12" s="7"/>
    </row>
    <row r="13" spans="1:8">
      <c r="A13" s="37"/>
      <c r="B13" s="83"/>
      <c r="C13" s="85"/>
      <c r="D13" s="2">
        <v>5</v>
      </c>
      <c r="E13" s="14" t="s">
        <v>380</v>
      </c>
      <c r="F13" s="7"/>
      <c r="G13" s="7"/>
    </row>
    <row r="14" spans="1:8">
      <c r="A14" s="37"/>
      <c r="B14" s="83"/>
      <c r="C14" s="85"/>
      <c r="D14" s="2">
        <v>6</v>
      </c>
      <c r="E14" s="14" t="s">
        <v>381</v>
      </c>
      <c r="F14" s="7"/>
      <c r="G14" s="7"/>
    </row>
    <row r="15" spans="1:8">
      <c r="A15" s="37"/>
      <c r="B15" s="83"/>
      <c r="C15" s="85"/>
      <c r="D15" s="2">
        <v>7</v>
      </c>
      <c r="E15" s="14" t="s">
        <v>382</v>
      </c>
      <c r="F15" s="7"/>
      <c r="G15" s="7"/>
    </row>
    <row r="16" spans="1:8">
      <c r="A16" s="37"/>
      <c r="B16" s="80" t="s">
        <v>383</v>
      </c>
      <c r="C16" s="82"/>
      <c r="D16" s="2">
        <v>8</v>
      </c>
      <c r="E16" s="14" t="s">
        <v>384</v>
      </c>
      <c r="F16" s="7"/>
      <c r="G16" s="7"/>
    </row>
    <row r="17" spans="1:7">
      <c r="A17" s="37"/>
      <c r="B17" s="83"/>
      <c r="C17" s="85"/>
      <c r="D17" s="2">
        <v>9</v>
      </c>
      <c r="E17" s="14" t="s">
        <v>385</v>
      </c>
      <c r="F17" s="7"/>
      <c r="G17" s="7"/>
    </row>
    <row r="18" spans="1:7">
      <c r="A18" s="37"/>
      <c r="B18" s="83"/>
      <c r="C18" s="85"/>
      <c r="D18" s="2">
        <v>10</v>
      </c>
      <c r="E18" s="14" t="s">
        <v>22</v>
      </c>
      <c r="F18" s="7"/>
      <c r="G18" s="7"/>
    </row>
    <row r="19" spans="1:7">
      <c r="A19" s="37"/>
      <c r="B19" s="83"/>
      <c r="C19" s="85"/>
      <c r="D19" s="2">
        <v>11</v>
      </c>
      <c r="E19" s="14" t="s">
        <v>386</v>
      </c>
      <c r="F19" s="7"/>
      <c r="G19" s="7"/>
    </row>
    <row r="20" spans="1:7">
      <c r="A20" s="38"/>
      <c r="B20" s="86"/>
      <c r="C20" s="88"/>
      <c r="D20" s="2">
        <v>12</v>
      </c>
      <c r="E20" s="14" t="s">
        <v>387</v>
      </c>
      <c r="F20" s="7"/>
      <c r="G20" s="7"/>
    </row>
    <row r="21" spans="1:7">
      <c r="A21" s="36" t="s">
        <v>38</v>
      </c>
      <c r="B21" s="98" t="s">
        <v>388</v>
      </c>
      <c r="C21" s="99"/>
      <c r="D21" s="2">
        <v>13</v>
      </c>
      <c r="E21" s="14" t="s">
        <v>389</v>
      </c>
      <c r="F21" s="7"/>
      <c r="G21" s="7"/>
    </row>
    <row r="22" spans="1:7">
      <c r="A22" s="37"/>
      <c r="B22" s="98" t="s">
        <v>390</v>
      </c>
      <c r="C22" s="99"/>
      <c r="D22" s="2">
        <v>14</v>
      </c>
      <c r="E22" s="14" t="s">
        <v>391</v>
      </c>
      <c r="F22" s="7"/>
      <c r="G22" s="7"/>
    </row>
    <row r="23" spans="1:7">
      <c r="A23" s="37"/>
      <c r="B23" s="98" t="s">
        <v>392</v>
      </c>
      <c r="C23" s="99"/>
      <c r="D23" s="2">
        <v>15</v>
      </c>
      <c r="E23" s="14" t="s">
        <v>393</v>
      </c>
      <c r="F23" s="7"/>
      <c r="G23" s="7"/>
    </row>
    <row r="24" spans="1:7">
      <c r="A24" s="37"/>
      <c r="B24" s="80" t="s">
        <v>39</v>
      </c>
      <c r="C24" s="82"/>
      <c r="D24" s="2">
        <v>16</v>
      </c>
      <c r="E24" s="14" t="s">
        <v>394</v>
      </c>
      <c r="F24" s="7"/>
      <c r="G24" s="7"/>
    </row>
    <row r="25" spans="1:7">
      <c r="A25" s="37"/>
      <c r="B25" s="83"/>
      <c r="C25" s="85"/>
      <c r="D25" s="2">
        <v>17</v>
      </c>
      <c r="E25" s="14" t="s">
        <v>395</v>
      </c>
      <c r="F25" s="7"/>
      <c r="G25" s="7"/>
    </row>
    <row r="26" spans="1:7">
      <c r="A26" s="37"/>
      <c r="B26" s="86"/>
      <c r="C26" s="88"/>
      <c r="D26" s="2">
        <v>18</v>
      </c>
      <c r="E26" s="14" t="s">
        <v>396</v>
      </c>
      <c r="F26" s="7"/>
      <c r="G26" s="7"/>
    </row>
    <row r="27" spans="1:7">
      <c r="A27" s="36" t="s">
        <v>57</v>
      </c>
      <c r="B27" s="98" t="s">
        <v>58</v>
      </c>
      <c r="C27" s="99"/>
      <c r="D27" s="2">
        <v>19</v>
      </c>
      <c r="E27" s="14" t="s">
        <v>397</v>
      </c>
      <c r="F27" s="7"/>
      <c r="G27" s="7"/>
    </row>
    <row r="28" spans="1:7">
      <c r="A28" s="37"/>
      <c r="B28" s="80" t="s">
        <v>398</v>
      </c>
      <c r="C28" s="82"/>
      <c r="D28" s="2">
        <v>20</v>
      </c>
      <c r="E28" s="14" t="s">
        <v>399</v>
      </c>
      <c r="F28" s="7"/>
      <c r="G28" s="7"/>
    </row>
    <row r="29" spans="1:7" ht="36.9">
      <c r="A29" s="37"/>
      <c r="B29" s="86"/>
      <c r="C29" s="88"/>
      <c r="D29" s="2">
        <v>21</v>
      </c>
      <c r="E29" s="14" t="s">
        <v>400</v>
      </c>
      <c r="F29" s="7"/>
      <c r="G29" s="7"/>
    </row>
    <row r="30" spans="1:7">
      <c r="A30" s="37"/>
      <c r="B30" s="98" t="s">
        <v>401</v>
      </c>
      <c r="C30" s="99"/>
      <c r="D30" s="2">
        <v>22</v>
      </c>
      <c r="E30" s="14" t="s">
        <v>402</v>
      </c>
      <c r="F30" s="7"/>
      <c r="G30" s="7"/>
    </row>
    <row r="31" spans="1:7">
      <c r="A31" s="38"/>
      <c r="B31" s="98" t="s">
        <v>173</v>
      </c>
      <c r="C31" s="99"/>
      <c r="D31" s="2">
        <v>23</v>
      </c>
      <c r="E31" s="14" t="s">
        <v>403</v>
      </c>
      <c r="F31" s="7"/>
      <c r="G31" s="7"/>
    </row>
    <row r="32" spans="1:7">
      <c r="A32" s="100" t="s">
        <v>234</v>
      </c>
      <c r="B32" s="36" t="s">
        <v>235</v>
      </c>
      <c r="C32" s="7" t="s">
        <v>236</v>
      </c>
      <c r="D32" s="2">
        <v>24</v>
      </c>
      <c r="E32" s="14" t="s">
        <v>237</v>
      </c>
      <c r="F32" s="7"/>
      <c r="G32" s="7"/>
    </row>
    <row r="33" spans="1:7">
      <c r="A33" s="101"/>
      <c r="B33" s="37"/>
      <c r="C33" s="7" t="s">
        <v>238</v>
      </c>
      <c r="D33" s="2">
        <v>25</v>
      </c>
      <c r="E33" s="14" t="s">
        <v>239</v>
      </c>
      <c r="F33" s="7"/>
      <c r="G33" s="7"/>
    </row>
    <row r="34" spans="1:7">
      <c r="A34" s="101"/>
      <c r="B34" s="38"/>
      <c r="C34" s="7" t="s">
        <v>240</v>
      </c>
      <c r="D34" s="2">
        <v>26</v>
      </c>
      <c r="E34" s="14" t="s">
        <v>241</v>
      </c>
      <c r="F34" s="7"/>
      <c r="G34" s="7"/>
    </row>
    <row r="35" spans="1:7">
      <c r="A35" s="101"/>
      <c r="B35" s="36" t="s">
        <v>244</v>
      </c>
      <c r="C35" s="7" t="s">
        <v>245</v>
      </c>
      <c r="D35" s="2">
        <v>27</v>
      </c>
      <c r="E35" s="14" t="s">
        <v>246</v>
      </c>
      <c r="F35" s="7"/>
      <c r="G35" s="7"/>
    </row>
    <row r="36" spans="1:7">
      <c r="A36" s="101"/>
      <c r="B36" s="37"/>
      <c r="C36" s="7" t="s">
        <v>247</v>
      </c>
      <c r="D36" s="2">
        <v>28</v>
      </c>
      <c r="E36" s="14" t="s">
        <v>248</v>
      </c>
      <c r="F36" s="7"/>
      <c r="G36" s="7"/>
    </row>
    <row r="37" spans="1:7">
      <c r="A37" s="101"/>
      <c r="B37" s="37"/>
      <c r="C37" s="7" t="s">
        <v>249</v>
      </c>
      <c r="D37" s="2">
        <v>29</v>
      </c>
      <c r="E37" s="14" t="s">
        <v>250</v>
      </c>
      <c r="F37" s="7"/>
      <c r="G37" s="7"/>
    </row>
    <row r="38" spans="1:7">
      <c r="A38" s="101"/>
      <c r="B38" s="38"/>
      <c r="C38" s="7" t="s">
        <v>251</v>
      </c>
      <c r="D38" s="2">
        <v>30</v>
      </c>
      <c r="E38" s="14" t="s">
        <v>252</v>
      </c>
      <c r="F38" s="7"/>
      <c r="G38" s="7"/>
    </row>
    <row r="39" spans="1:7">
      <c r="A39" s="101"/>
      <c r="B39" s="35" t="s">
        <v>278</v>
      </c>
      <c r="C39" s="31" t="s">
        <v>279</v>
      </c>
      <c r="D39" s="2">
        <v>31</v>
      </c>
      <c r="E39" s="31" t="s">
        <v>280</v>
      </c>
      <c r="F39" s="3"/>
      <c r="G39" s="3"/>
    </row>
    <row r="40" spans="1:7">
      <c r="A40" s="36" t="s">
        <v>404</v>
      </c>
      <c r="B40" s="98" t="s">
        <v>405</v>
      </c>
      <c r="C40" s="99"/>
      <c r="D40" s="2">
        <v>32</v>
      </c>
      <c r="E40" s="14" t="s">
        <v>406</v>
      </c>
      <c r="F40" s="7"/>
      <c r="G40" s="7"/>
    </row>
    <row r="41" spans="1:7">
      <c r="A41" s="37"/>
      <c r="B41" s="80" t="s">
        <v>407</v>
      </c>
      <c r="C41" s="82"/>
      <c r="D41" s="2">
        <v>33</v>
      </c>
      <c r="E41" s="14" t="s">
        <v>408</v>
      </c>
      <c r="F41" s="7"/>
      <c r="G41" s="7"/>
    </row>
    <row r="42" spans="1:7" ht="36.9">
      <c r="A42" s="37"/>
      <c r="B42" s="86"/>
      <c r="C42" s="88"/>
      <c r="D42" s="2">
        <v>34</v>
      </c>
      <c r="E42" s="14" t="s">
        <v>409</v>
      </c>
      <c r="F42" s="7"/>
      <c r="G42" s="7"/>
    </row>
    <row r="43" spans="1:7">
      <c r="A43" s="38"/>
      <c r="B43" s="98" t="s">
        <v>410</v>
      </c>
      <c r="C43" s="99"/>
      <c r="D43" s="2">
        <v>35</v>
      </c>
      <c r="E43" s="14" t="s">
        <v>411</v>
      </c>
      <c r="F43" s="7"/>
      <c r="G43" s="7"/>
    </row>
    <row r="44" spans="1:7" ht="36.9">
      <c r="A44" s="36" t="s">
        <v>412</v>
      </c>
      <c r="B44" s="98" t="s">
        <v>413</v>
      </c>
      <c r="C44" s="99"/>
      <c r="D44" s="2">
        <v>36</v>
      </c>
      <c r="E44" s="14" t="s">
        <v>414</v>
      </c>
      <c r="F44" s="7"/>
      <c r="G44" s="7"/>
    </row>
    <row r="45" spans="1:7">
      <c r="A45" s="37"/>
      <c r="B45" s="98" t="s">
        <v>415</v>
      </c>
      <c r="C45" s="99"/>
      <c r="D45" s="2">
        <v>37</v>
      </c>
      <c r="E45" s="14" t="s">
        <v>416</v>
      </c>
      <c r="F45" s="7"/>
      <c r="G45" s="7"/>
    </row>
    <row r="46" spans="1:7">
      <c r="A46" s="37"/>
      <c r="B46" s="98" t="s">
        <v>417</v>
      </c>
      <c r="C46" s="99"/>
      <c r="D46" s="2">
        <v>38</v>
      </c>
      <c r="E46" s="14" t="s">
        <v>418</v>
      </c>
      <c r="F46" s="7"/>
      <c r="G46" s="7"/>
    </row>
    <row r="47" spans="1:7">
      <c r="A47" s="38"/>
      <c r="B47" s="98" t="s">
        <v>419</v>
      </c>
      <c r="C47" s="99"/>
      <c r="D47" s="2">
        <v>39</v>
      </c>
      <c r="E47" s="14" t="s">
        <v>420</v>
      </c>
      <c r="F47" s="7"/>
      <c r="G47" s="7"/>
    </row>
    <row r="48" spans="1:7">
      <c r="A48" s="36" t="s">
        <v>299</v>
      </c>
      <c r="B48" s="98" t="s">
        <v>421</v>
      </c>
      <c r="C48" s="99"/>
      <c r="D48" s="2">
        <v>40</v>
      </c>
      <c r="E48" s="14" t="s">
        <v>422</v>
      </c>
      <c r="F48" s="7"/>
      <c r="G48" s="7"/>
    </row>
    <row r="49" spans="1:7">
      <c r="A49" s="37"/>
      <c r="B49" s="98" t="s">
        <v>423</v>
      </c>
      <c r="C49" s="99"/>
      <c r="D49" s="2">
        <v>41</v>
      </c>
      <c r="E49" s="14" t="s">
        <v>424</v>
      </c>
      <c r="F49" s="7"/>
      <c r="G49" s="7"/>
    </row>
    <row r="50" spans="1:7">
      <c r="A50" s="37"/>
      <c r="B50" s="98" t="s">
        <v>425</v>
      </c>
      <c r="C50" s="99"/>
      <c r="D50" s="2">
        <v>42</v>
      </c>
      <c r="E50" s="14" t="s">
        <v>426</v>
      </c>
      <c r="F50" s="7"/>
      <c r="G50" s="7"/>
    </row>
    <row r="51" spans="1:7">
      <c r="A51" s="37"/>
      <c r="B51" s="80" t="s">
        <v>427</v>
      </c>
      <c r="C51" s="82"/>
      <c r="D51" s="2">
        <v>43</v>
      </c>
      <c r="E51" s="14" t="s">
        <v>428</v>
      </c>
      <c r="F51" s="7"/>
      <c r="G51" s="7"/>
    </row>
    <row r="52" spans="1:7">
      <c r="A52" s="37"/>
      <c r="B52" s="86"/>
      <c r="C52" s="88"/>
      <c r="D52" s="2">
        <v>44</v>
      </c>
      <c r="E52" s="14" t="s">
        <v>429</v>
      </c>
      <c r="F52" s="7"/>
      <c r="G52" s="7"/>
    </row>
    <row r="53" spans="1:7">
      <c r="A53" s="37"/>
      <c r="B53" s="98" t="s">
        <v>430</v>
      </c>
      <c r="C53" s="99"/>
      <c r="D53" s="2">
        <v>45</v>
      </c>
      <c r="E53" s="14" t="s">
        <v>431</v>
      </c>
      <c r="F53" s="7"/>
      <c r="G53" s="7"/>
    </row>
    <row r="54" spans="1:7">
      <c r="A54" s="37"/>
      <c r="B54" s="98" t="s">
        <v>432</v>
      </c>
      <c r="C54" s="99"/>
      <c r="D54" s="2">
        <v>46</v>
      </c>
      <c r="E54" s="14" t="s">
        <v>433</v>
      </c>
      <c r="F54" s="7"/>
      <c r="G54" s="7"/>
    </row>
    <row r="55" spans="1:7">
      <c r="A55" s="37"/>
      <c r="B55" s="98" t="s">
        <v>434</v>
      </c>
      <c r="C55" s="99"/>
      <c r="D55" s="2">
        <v>47</v>
      </c>
      <c r="E55" s="14" t="s">
        <v>435</v>
      </c>
      <c r="F55" s="7"/>
      <c r="G55" s="7"/>
    </row>
    <row r="56" spans="1:7">
      <c r="A56" s="38"/>
      <c r="B56" s="98" t="s">
        <v>436</v>
      </c>
      <c r="C56" s="99"/>
      <c r="D56" s="2">
        <v>48</v>
      </c>
      <c r="E56" s="14" t="s">
        <v>437</v>
      </c>
      <c r="F56" s="7"/>
      <c r="G56" s="7"/>
    </row>
    <row r="57" spans="1:7">
      <c r="A57" s="36" t="s">
        <v>438</v>
      </c>
      <c r="B57" s="98" t="s">
        <v>439</v>
      </c>
      <c r="C57" s="99"/>
      <c r="D57" s="2">
        <v>49</v>
      </c>
      <c r="E57" s="14" t="s">
        <v>440</v>
      </c>
      <c r="F57" s="7"/>
      <c r="G57" s="7"/>
    </row>
    <row r="58" spans="1:7">
      <c r="A58" s="38"/>
      <c r="B58" s="98" t="s">
        <v>92</v>
      </c>
      <c r="C58" s="99"/>
      <c r="D58" s="2">
        <v>50</v>
      </c>
      <c r="E58" s="14" t="s">
        <v>441</v>
      </c>
      <c r="F58" s="7"/>
      <c r="G58" s="7"/>
    </row>
    <row r="59" spans="1:7">
      <c r="A59" s="36" t="s">
        <v>442</v>
      </c>
      <c r="B59" s="98" t="s">
        <v>95</v>
      </c>
      <c r="C59" s="99"/>
      <c r="D59" s="2">
        <v>51</v>
      </c>
      <c r="E59" s="14" t="s">
        <v>443</v>
      </c>
      <c r="F59" s="7"/>
      <c r="G59" s="7"/>
    </row>
    <row r="60" spans="1:7">
      <c r="A60" s="38"/>
      <c r="B60" s="98" t="s">
        <v>444</v>
      </c>
      <c r="C60" s="99"/>
      <c r="D60" s="2">
        <v>52</v>
      </c>
      <c r="E60" s="14" t="s">
        <v>445</v>
      </c>
      <c r="F60" s="7"/>
      <c r="G60" s="7"/>
    </row>
    <row r="61" spans="1:7">
      <c r="A61" s="36" t="s">
        <v>101</v>
      </c>
      <c r="B61" s="98" t="s">
        <v>446</v>
      </c>
      <c r="C61" s="99"/>
      <c r="D61" s="2">
        <v>53</v>
      </c>
      <c r="E61" s="14" t="s">
        <v>447</v>
      </c>
      <c r="F61" s="7"/>
      <c r="G61" s="7"/>
    </row>
    <row r="62" spans="1:7">
      <c r="A62" s="38"/>
      <c r="B62" s="98" t="s">
        <v>448</v>
      </c>
      <c r="C62" s="99"/>
      <c r="D62" s="2">
        <v>54</v>
      </c>
      <c r="E62" s="14" t="s">
        <v>449</v>
      </c>
      <c r="F62" s="7"/>
      <c r="G62" s="7"/>
    </row>
    <row r="63" spans="1:7">
      <c r="A63" s="7" t="s">
        <v>450</v>
      </c>
      <c r="B63" s="98" t="s">
        <v>451</v>
      </c>
      <c r="C63" s="99"/>
      <c r="D63" s="2">
        <v>55</v>
      </c>
      <c r="E63" s="14" t="s">
        <v>452</v>
      </c>
      <c r="F63" s="7"/>
      <c r="G63" s="7"/>
    </row>
    <row r="64" spans="1:7">
      <c r="A64" s="36" t="s">
        <v>453</v>
      </c>
      <c r="B64" s="80" t="s">
        <v>454</v>
      </c>
      <c r="C64" s="82"/>
      <c r="D64" s="2">
        <v>56</v>
      </c>
      <c r="E64" s="14" t="s">
        <v>455</v>
      </c>
      <c r="F64" s="7"/>
      <c r="G64" s="7"/>
    </row>
    <row r="65" spans="1:7" ht="36.9">
      <c r="A65" s="37"/>
      <c r="B65" s="83"/>
      <c r="C65" s="85"/>
      <c r="D65" s="2">
        <v>57</v>
      </c>
      <c r="E65" s="14" t="s">
        <v>456</v>
      </c>
      <c r="F65" s="7"/>
      <c r="G65" s="7"/>
    </row>
    <row r="66" spans="1:7">
      <c r="A66" s="37"/>
      <c r="B66" s="86"/>
      <c r="C66" s="88"/>
      <c r="D66" s="2">
        <v>58</v>
      </c>
      <c r="E66" s="14" t="s">
        <v>457</v>
      </c>
      <c r="F66" s="7"/>
      <c r="G66" s="7"/>
    </row>
    <row r="67" spans="1:7">
      <c r="A67" s="37"/>
      <c r="B67" s="80" t="s">
        <v>458</v>
      </c>
      <c r="C67" s="82"/>
      <c r="D67" s="2">
        <v>59</v>
      </c>
      <c r="E67" s="14" t="s">
        <v>459</v>
      </c>
      <c r="F67" s="7"/>
      <c r="G67" s="7"/>
    </row>
    <row r="68" spans="1:7">
      <c r="A68" s="37"/>
      <c r="B68" s="86"/>
      <c r="C68" s="88"/>
      <c r="D68" s="2">
        <v>60</v>
      </c>
      <c r="E68" s="14" t="s">
        <v>460</v>
      </c>
      <c r="F68" s="7"/>
      <c r="G68" s="7"/>
    </row>
    <row r="69" spans="1:7">
      <c r="A69" s="37"/>
      <c r="B69" s="80" t="s">
        <v>461</v>
      </c>
      <c r="C69" s="82"/>
      <c r="D69" s="2">
        <v>61</v>
      </c>
      <c r="E69" s="14" t="s">
        <v>462</v>
      </c>
      <c r="F69" s="7"/>
      <c r="G69" s="7"/>
    </row>
    <row r="70" spans="1:7">
      <c r="A70" s="37"/>
      <c r="B70" s="86"/>
      <c r="C70" s="88"/>
      <c r="D70" s="2">
        <v>62</v>
      </c>
      <c r="E70" s="14" t="s">
        <v>463</v>
      </c>
      <c r="F70" s="7"/>
      <c r="G70" s="7"/>
    </row>
    <row r="71" spans="1:7">
      <c r="A71" s="37"/>
      <c r="B71" s="80" t="s">
        <v>464</v>
      </c>
      <c r="C71" s="82"/>
      <c r="D71" s="2">
        <v>63</v>
      </c>
      <c r="E71" s="26" t="s">
        <v>465</v>
      </c>
      <c r="F71" s="7"/>
      <c r="G71" s="7"/>
    </row>
    <row r="72" spans="1:7">
      <c r="A72" s="38"/>
      <c r="B72" s="86"/>
      <c r="C72" s="88"/>
      <c r="D72" s="2">
        <v>64</v>
      </c>
      <c r="E72" s="14" t="s">
        <v>466</v>
      </c>
      <c r="F72" s="7"/>
      <c r="G72" s="7"/>
    </row>
  </sheetData>
  <mergeCells count="51">
    <mergeCell ref="A64:A72"/>
    <mergeCell ref="A48:A56"/>
    <mergeCell ref="A57:A58"/>
    <mergeCell ref="B54:C54"/>
    <mergeCell ref="B71:C72"/>
    <mergeCell ref="B67:C68"/>
    <mergeCell ref="B69:C70"/>
    <mergeCell ref="B48:C48"/>
    <mergeCell ref="B49:C49"/>
    <mergeCell ref="B50:C50"/>
    <mergeCell ref="B53:C53"/>
    <mergeCell ref="B51:C52"/>
    <mergeCell ref="B61:C61"/>
    <mergeCell ref="B62:C62"/>
    <mergeCell ref="B63:C63"/>
    <mergeCell ref="B64:C66"/>
    <mergeCell ref="B55:C55"/>
    <mergeCell ref="B56:C56"/>
    <mergeCell ref="B57:C57"/>
    <mergeCell ref="B58:C58"/>
    <mergeCell ref="B59:C59"/>
    <mergeCell ref="B60:C60"/>
    <mergeCell ref="B24:C26"/>
    <mergeCell ref="B21:C21"/>
    <mergeCell ref="B22:C22"/>
    <mergeCell ref="B23:C23"/>
    <mergeCell ref="A8:C8"/>
    <mergeCell ref="B27:C27"/>
    <mergeCell ref="B28:C29"/>
    <mergeCell ref="B30:C30"/>
    <mergeCell ref="A40:A43"/>
    <mergeCell ref="A44:A47"/>
    <mergeCell ref="B41:C42"/>
    <mergeCell ref="A32:A39"/>
    <mergeCell ref="B46:C46"/>
    <mergeCell ref="B4:E5"/>
    <mergeCell ref="A59:A60"/>
    <mergeCell ref="A61:A62"/>
    <mergeCell ref="B31:C31"/>
    <mergeCell ref="B32:B34"/>
    <mergeCell ref="B35:B38"/>
    <mergeCell ref="B40:C40"/>
    <mergeCell ref="A9:A20"/>
    <mergeCell ref="B9:C15"/>
    <mergeCell ref="B16:C20"/>
    <mergeCell ref="A21:A26"/>
    <mergeCell ref="A27:A31"/>
    <mergeCell ref="B47:C47"/>
    <mergeCell ref="B43:C43"/>
    <mergeCell ref="B44:C44"/>
    <mergeCell ref="B45:C45"/>
  </mergeCells>
  <phoneticPr fontId="1"/>
  <dataValidations count="4">
    <dataValidation type="list" allowBlank="1" sqref="F1" xr:uid="{00000000-0002-0000-0300-000001000000}">
      <formula1>"◎,○,▲,△,×"</formula1>
    </dataValidation>
    <dataValidation type="list" allowBlank="1" sqref="F2 F4" xr:uid="{ADC29960-28C4-423F-8A43-A8DBEF818DA2}">
      <formula1>"○,×"</formula1>
    </dataValidation>
    <dataValidation type="list" allowBlank="1" sqref="F3" xr:uid="{F7438410-4D32-40EA-9A26-86E8C7E8B8D0}">
      <formula1>"◎,○,△,×"</formula1>
    </dataValidation>
    <dataValidation type="list" allowBlank="1" sqref="F9:F72" xr:uid="{5EC5CFA9-A587-4FB2-AF8B-2E5CC77F4DAC}">
      <formula1>"○,△,×"</formula1>
    </dataValidation>
  </dataValidations>
  <pageMargins left="0.70866141732283472" right="0.70866141732283472" top="0.74803149606299213" bottom="0.74803149606299213" header="0.31496062992125984" footer="0.31496062992125984"/>
  <pageSetup paperSize="8" scale="63" fitToHeight="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700__x7d42__x66f4__x65b0__x8005_ xmlns="ce053f3e-4fea-462f-a989-46b0a8b28ec1">
      <UserInfo>
        <DisplayName/>
        <AccountId xsi:nil="true"/>
        <AccountType/>
      </UserInfo>
    </_x6700__x7d42__x66f4__x65b0__x8005_>
    <lcf76f155ced4ddcb4097134ff3c332f xmlns="ce053f3e-4fea-462f-a989-46b0a8b28ec1">
      <Terms xmlns="http://schemas.microsoft.com/office/infopath/2007/PartnerControls"/>
    </lcf76f155ced4ddcb4097134ff3c332f>
    <_Flow_SignoffStatus xmlns="ce053f3e-4fea-462f-a989-46b0a8b28ec1" xsi:nil="true"/>
    <TaxCatchAll xmlns="71f2ad66-9a90-417e-ab98-871d53b62606" xsi:nil="true"/>
    <search_language xmlns="71f2ad66-9a90-417e-ab98-871d53b62606">ja</search_languag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E2B1F02447404AB8DA0B89C3096B61" ma:contentTypeVersion="18" ma:contentTypeDescription="新しいドキュメントを作成します。" ma:contentTypeScope="" ma:versionID="7094823eac3e4b01ea7245bad85c52e0">
  <xsd:schema xmlns:xsd="http://www.w3.org/2001/XMLSchema" xmlns:xs="http://www.w3.org/2001/XMLSchema" xmlns:p="http://schemas.microsoft.com/office/2006/metadata/properties" xmlns:ns2="ce053f3e-4fea-462f-a989-46b0a8b28ec1" xmlns:ns3="71f2ad66-9a90-417e-ab98-871d53b62606" targetNamespace="http://schemas.microsoft.com/office/2006/metadata/properties" ma:root="true" ma:fieldsID="5c4b64c3c95193437b80dfd1644fecc1" ns2:_="" ns3:_="">
    <xsd:import namespace="ce053f3e-4fea-462f-a989-46b0a8b28ec1"/>
    <xsd:import namespace="71f2ad66-9a90-417e-ab98-871d53b626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_Flow_SignoffStatus" minOccurs="0"/>
                <xsd:element ref="ns2:_x6700__x7d42__x66f4__x65b0__x8005_" minOccurs="0"/>
                <xsd:element ref="ns3:search_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53f3e-4fea-462f-a989-46b0a8b28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_x6700__x7d42__x66f4__x65b0__x8005_" ma:index="24" nillable="true" ma:displayName="最終更新者" ma:format="Dropdown" ma:list="UserInfo" ma:SharePointGroup="0" ma:internalName="_x6700__x7d42__x66f4__x65b0__x80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f2ad66-9a90-417e-ab98-871d53b6260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62fab472-9851-498e-b1ca-e216998b3023}" ma:internalName="TaxCatchAll" ma:showField="CatchAllData" ma:web="71f2ad66-9a90-417e-ab98-871d53b62606">
      <xsd:complexType>
        <xsd:complexContent>
          <xsd:extension base="dms:MultiChoiceLookup">
            <xsd:sequence>
              <xsd:element name="Value" type="dms:Lookup" maxOccurs="unbounded" minOccurs="0" nillable="true"/>
            </xsd:sequence>
          </xsd:extension>
        </xsd:complexContent>
      </xsd:complexType>
    </xsd:element>
    <xsd:element name="search_language" ma:index="25" nillable="true" ma:displayName="search_language" ma:default="ja" ma:internalName="search_langu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5AAAB-A9F8-4CC5-BC0D-D1CE1EA6FFE7}">
  <ds:schemaRefs>
    <ds:schemaRef ds:uri="http://schemas.microsoft.com/sharepoint/v3/contenttype/forms"/>
  </ds:schemaRefs>
</ds:datastoreItem>
</file>

<file path=customXml/itemProps2.xml><?xml version="1.0" encoding="utf-8"?>
<ds:datastoreItem xmlns:ds="http://schemas.openxmlformats.org/officeDocument/2006/customXml" ds:itemID="{82B2EBFE-8E1A-4D48-A48E-C5F987723F5D}">
  <ds:schemaRefs>
    <ds:schemaRef ds:uri="http://purl.org/dc/dcmitype/"/>
    <ds:schemaRef ds:uri="ce053f3e-4fea-462f-a989-46b0a8b28ec1"/>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71f2ad66-9a90-417e-ab98-871d53b62606"/>
    <ds:schemaRef ds:uri="http://www.w3.org/XML/1998/namespace"/>
    <ds:schemaRef ds:uri="http://purl.org/dc/terms/"/>
  </ds:schemaRefs>
</ds:datastoreItem>
</file>

<file path=customXml/itemProps3.xml><?xml version="1.0" encoding="utf-8"?>
<ds:datastoreItem xmlns:ds="http://schemas.openxmlformats.org/officeDocument/2006/customXml" ds:itemID="{176F2347-A9E3-461A-B35D-DD93892E23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53f3e-4fea-462f-a989-46b0a8b28ec1"/>
    <ds:schemaRef ds:uri="71f2ad66-9a90-417e-ab98-871d53b62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1_基本機能</vt:lpstr>
      <vt:lpstr>2_上水道機能</vt:lpstr>
      <vt:lpstr>3_下水道機能</vt:lpstr>
      <vt:lpstr>4_クラウドシステム</vt:lpstr>
      <vt:lpstr>'1_基本機能'!Print_Area</vt:lpstr>
      <vt:lpstr>'2_上水道機能'!Print_Area</vt:lpstr>
      <vt:lpstr>'3_下水道機能'!Print_Area</vt:lpstr>
      <vt:lpstr>'4_クラウドシステム'!Print_Area</vt:lpstr>
      <vt:lpstr>'1_基本機能'!Print_Titles</vt:lpstr>
      <vt:lpstr>'2_上水道機能'!Print_Titles</vt:lpstr>
      <vt:lpstr>'3_下水道機能'!Print_Titles</vt:lpstr>
      <vt:lpstr>'4_クラウドシステム'!Print_Titles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2025-05-31T03:15:52Z</dcterms:created>
  <dcterms:modified xsi:type="dcterms:W3CDTF">2026-01-07T01:38:19Z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0x0101008CE2B1F02447404AB8DA0B89C3096B61</vt:lpwstr>
  </property>
  <property fmtid="{D5CDD505-2E9C-101B-9397-08002B2CF9AE}" pid="3" name="MediaServiceImageTags">
    <vt:lpwstr/>
  </property>
</Properties>
</file>